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remystavropoulos/Documents/Education/Glen Street/General Glen Street/"/>
    </mc:Choice>
  </mc:AlternateContent>
  <bookViews>
    <workbookView xWindow="0" yWindow="0" windowWidth="28800" windowHeight="18000" tabRatio="716"/>
  </bookViews>
  <sheets>
    <sheet name="Learning Skills" sheetId="1" r:id="rId1"/>
    <sheet name="MATH" sheetId="6" r:id="rId2"/>
    <sheet name="LANGUAGE" sheetId="31" r:id="rId3"/>
    <sheet name="SCIENCE" sheetId="33" r:id="rId4"/>
    <sheet name="SOCIAL STUDIES" sheetId="32" r:id="rId5"/>
    <sheet name="VISUAL ART" sheetId="36" r:id="rId6"/>
    <sheet name="DRAMA" sheetId="34" r:id="rId7"/>
    <sheet name="Percentage" sheetId="11" r:id="rId8"/>
    <sheet name="Progress Report" sheetId="26" r:id="rId9"/>
  </sheets>
  <definedNames>
    <definedName name="_xlnm._FilterDatabase" localSheetId="6" hidden="1">DRAMA!$A$1:$DH$2</definedName>
    <definedName name="_xlnm._FilterDatabase" localSheetId="2" hidden="1">LANGUAGE!$A$1:$ET$33</definedName>
    <definedName name="_xlnm._FilterDatabase" localSheetId="0" hidden="1">'Learning Skills'!$A$1:$BM$2</definedName>
    <definedName name="_xlnm._FilterDatabase" localSheetId="1" hidden="1">MATH!$A$1:$EV$33</definedName>
    <definedName name="_xlnm._FilterDatabase" localSheetId="8" hidden="1">'Progress Report'!$A$1:$W$2</definedName>
    <definedName name="_xlnm._FilterDatabase" localSheetId="3" hidden="1">SCIENCE!$A$1:$CU$3</definedName>
    <definedName name="_xlnm._FilterDatabase" localSheetId="4" hidden="1">'SOCIAL STUDIES'!$A$1:$DA$2</definedName>
    <definedName name="_xlnm._FilterDatabase" localSheetId="5" hidden="1">'VISUAL ART'!$A$1:$DH$2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34" l="1"/>
  <c r="D31" i="34"/>
  <c r="D30" i="34"/>
  <c r="C2" i="34"/>
  <c r="C29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D32" i="36"/>
  <c r="D31" i="36"/>
  <c r="D30" i="36"/>
  <c r="C2" i="36"/>
  <c r="C29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C2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ES32" i="31"/>
  <c r="ES31" i="31"/>
  <c r="ES30" i="31"/>
  <c r="ES29" i="31"/>
  <c r="ES28" i="31"/>
  <c r="ES27" i="31"/>
  <c r="ES26" i="31"/>
  <c r="ES25" i="31"/>
  <c r="ES24" i="31"/>
  <c r="ES23" i="31"/>
  <c r="ES22" i="31"/>
  <c r="ES21" i="31"/>
  <c r="ES20" i="31"/>
  <c r="ES19" i="31"/>
  <c r="ES18" i="31"/>
  <c r="ES17" i="31"/>
  <c r="ES16" i="31"/>
  <c r="ES15" i="31"/>
  <c r="ES14" i="31"/>
  <c r="ES13" i="31"/>
  <c r="ES12" i="31"/>
  <c r="ES11" i="31"/>
  <c r="ES10" i="31"/>
  <c r="ES9" i="31"/>
  <c r="ES8" i="31"/>
  <c r="ES7" i="31"/>
  <c r="ES6" i="31"/>
  <c r="ES5" i="31"/>
  <c r="ES4" i="31"/>
  <c r="ES3" i="31"/>
  <c r="ES2" i="31"/>
  <c r="DQ32" i="31"/>
  <c r="DQ31" i="31"/>
  <c r="DQ30" i="31"/>
  <c r="DQ29" i="31"/>
  <c r="DQ28" i="31"/>
  <c r="DQ27" i="31"/>
  <c r="DQ26" i="31"/>
  <c r="DQ25" i="31"/>
  <c r="DQ24" i="31"/>
  <c r="DQ23" i="31"/>
  <c r="DQ22" i="31"/>
  <c r="DQ21" i="31"/>
  <c r="DQ20" i="31"/>
  <c r="DQ19" i="31"/>
  <c r="DQ18" i="31"/>
  <c r="DQ17" i="31"/>
  <c r="DQ16" i="31"/>
  <c r="DQ15" i="31"/>
  <c r="DQ14" i="31"/>
  <c r="DQ13" i="31"/>
  <c r="DQ12" i="31"/>
  <c r="DQ11" i="31"/>
  <c r="DQ10" i="31"/>
  <c r="DQ9" i="31"/>
  <c r="DQ8" i="31"/>
  <c r="DQ7" i="31"/>
  <c r="DQ6" i="31"/>
  <c r="DQ5" i="31"/>
  <c r="DQ4" i="31"/>
  <c r="DQ3" i="31"/>
  <c r="DQ2" i="31"/>
  <c r="CO32" i="31"/>
  <c r="CO31" i="31"/>
  <c r="CO30" i="31"/>
  <c r="CO29" i="31"/>
  <c r="CO28" i="31"/>
  <c r="CO27" i="31"/>
  <c r="CO26" i="31"/>
  <c r="CO25" i="31"/>
  <c r="CO24" i="31"/>
  <c r="CO23" i="31"/>
  <c r="CO22" i="31"/>
  <c r="CO21" i="31"/>
  <c r="CO20" i="31"/>
  <c r="CO19" i="31"/>
  <c r="CO18" i="31"/>
  <c r="CO17" i="31"/>
  <c r="CO16" i="31"/>
  <c r="CO15" i="31"/>
  <c r="CO14" i="31"/>
  <c r="CO13" i="31"/>
  <c r="CO12" i="31"/>
  <c r="CO11" i="31"/>
  <c r="CO10" i="31"/>
  <c r="CO9" i="31"/>
  <c r="CO8" i="31"/>
  <c r="CO7" i="31"/>
  <c r="CO6" i="31"/>
  <c r="CO5" i="31"/>
  <c r="CO4" i="31"/>
  <c r="CO3" i="31"/>
  <c r="CO2" i="31"/>
  <c r="BM32" i="31"/>
  <c r="BM31" i="31"/>
  <c r="BM30" i="31"/>
  <c r="BM29" i="31"/>
  <c r="BM28" i="31"/>
  <c r="BM27" i="31"/>
  <c r="BM26" i="31"/>
  <c r="BM25" i="31"/>
  <c r="BM24" i="31"/>
  <c r="BM23" i="31"/>
  <c r="BM22" i="31"/>
  <c r="BM21" i="31"/>
  <c r="BM20" i="31"/>
  <c r="BM19" i="31"/>
  <c r="BM18" i="31"/>
  <c r="BM17" i="31"/>
  <c r="BM16" i="31"/>
  <c r="BM15" i="31"/>
  <c r="BM14" i="31"/>
  <c r="BM13" i="31"/>
  <c r="BM12" i="31"/>
  <c r="BM11" i="31"/>
  <c r="BM10" i="31"/>
  <c r="BM9" i="31"/>
  <c r="BM8" i="31"/>
  <c r="BM7" i="31"/>
  <c r="BM6" i="31"/>
  <c r="BM5" i="31"/>
  <c r="BM4" i="31"/>
  <c r="BM3" i="31"/>
  <c r="BM2" i="31"/>
  <c r="AK32" i="31"/>
  <c r="AK31" i="31"/>
  <c r="AK30" i="31"/>
  <c r="AK29" i="31"/>
  <c r="AK28" i="31"/>
  <c r="AK27" i="31"/>
  <c r="AK26" i="31"/>
  <c r="AK25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AK9" i="31"/>
  <c r="AK8" i="31"/>
  <c r="AK7" i="31"/>
  <c r="AK6" i="31"/>
  <c r="AK5" i="31"/>
  <c r="AK4" i="31"/>
  <c r="AK3" i="31"/>
  <c r="AK2" i="31"/>
  <c r="EU32" i="6"/>
  <c r="EU31" i="6"/>
  <c r="EU30" i="6"/>
  <c r="EU29" i="6"/>
  <c r="EU28" i="6"/>
  <c r="EU27" i="6"/>
  <c r="EU26" i="6"/>
  <c r="EU25" i="6"/>
  <c r="EU24" i="6"/>
  <c r="EU23" i="6"/>
  <c r="EU22" i="6"/>
  <c r="EU21" i="6"/>
  <c r="EU20" i="6"/>
  <c r="EU19" i="6"/>
  <c r="EU18" i="6"/>
  <c r="EU17" i="6"/>
  <c r="EU16" i="6"/>
  <c r="EU15" i="6"/>
  <c r="EU14" i="6"/>
  <c r="EU13" i="6"/>
  <c r="EU12" i="6"/>
  <c r="EU11" i="6"/>
  <c r="EU10" i="6"/>
  <c r="EU9" i="6"/>
  <c r="EU8" i="6"/>
  <c r="EU7" i="6"/>
  <c r="EU6" i="6"/>
  <c r="EU5" i="6"/>
  <c r="EU4" i="6"/>
  <c r="EU3" i="6"/>
  <c r="EU2" i="6"/>
  <c r="DS32" i="6"/>
  <c r="DS31" i="6"/>
  <c r="DS30" i="6"/>
  <c r="DS29" i="6"/>
  <c r="DS28" i="6"/>
  <c r="DS27" i="6"/>
  <c r="DS26" i="6"/>
  <c r="DS25" i="6"/>
  <c r="DS24" i="6"/>
  <c r="DS23" i="6"/>
  <c r="DS22" i="6"/>
  <c r="DS21" i="6"/>
  <c r="DS20" i="6"/>
  <c r="DS19" i="6"/>
  <c r="DS18" i="6"/>
  <c r="DS17" i="6"/>
  <c r="DS16" i="6"/>
  <c r="DS15" i="6"/>
  <c r="DS14" i="6"/>
  <c r="DS13" i="6"/>
  <c r="DS12" i="6"/>
  <c r="DS11" i="6"/>
  <c r="DS10" i="6"/>
  <c r="DS9" i="6"/>
  <c r="DS8" i="6"/>
  <c r="DS7" i="6"/>
  <c r="DS6" i="6"/>
  <c r="DS5" i="6"/>
  <c r="DS4" i="6"/>
  <c r="DS3" i="6"/>
  <c r="DS2" i="6"/>
  <c r="CQ32" i="6"/>
  <c r="CQ31" i="6"/>
  <c r="CQ30" i="6"/>
  <c r="CQ29" i="6"/>
  <c r="CQ28" i="6"/>
  <c r="CQ27" i="6"/>
  <c r="CQ26" i="6"/>
  <c r="CQ25" i="6"/>
  <c r="CQ24" i="6"/>
  <c r="CQ23" i="6"/>
  <c r="CQ22" i="6"/>
  <c r="CQ21" i="6"/>
  <c r="CQ20" i="6"/>
  <c r="CQ19" i="6"/>
  <c r="CQ18" i="6"/>
  <c r="CQ17" i="6"/>
  <c r="CQ16" i="6"/>
  <c r="CQ15" i="6"/>
  <c r="CQ14" i="6"/>
  <c r="CQ13" i="6"/>
  <c r="CQ12" i="6"/>
  <c r="CQ11" i="6"/>
  <c r="CQ10" i="6"/>
  <c r="CQ9" i="6"/>
  <c r="CQ8" i="6"/>
  <c r="CQ7" i="6"/>
  <c r="CQ6" i="6"/>
  <c r="CQ5" i="6"/>
  <c r="CQ4" i="6"/>
  <c r="CQ3" i="6"/>
  <c r="CQ2" i="6"/>
  <c r="BO2" i="6"/>
  <c r="BO32" i="6"/>
  <c r="BO31" i="6"/>
  <c r="BO30" i="6"/>
  <c r="BO29" i="6"/>
  <c r="BO28" i="6"/>
  <c r="BO27" i="6"/>
  <c r="BO26" i="6"/>
  <c r="BO25" i="6"/>
  <c r="BO24" i="6"/>
  <c r="BO23" i="6"/>
  <c r="BO22" i="6"/>
  <c r="BO21" i="6"/>
  <c r="BO20" i="6"/>
  <c r="BO19" i="6"/>
  <c r="BO18" i="6"/>
  <c r="BO17" i="6"/>
  <c r="BO16" i="6"/>
  <c r="BO15" i="6"/>
  <c r="BO14" i="6"/>
  <c r="BO13" i="6"/>
  <c r="BO12" i="6"/>
  <c r="BO11" i="6"/>
  <c r="BO10" i="6"/>
  <c r="BO9" i="6"/>
  <c r="BO8" i="6"/>
  <c r="BO7" i="6"/>
  <c r="BO6" i="6"/>
  <c r="BO5" i="6"/>
  <c r="BO4" i="6"/>
  <c r="BO3" i="6"/>
  <c r="AM2" i="6"/>
  <c r="AL3" i="6"/>
  <c r="AM3" i="6"/>
  <c r="AL4" i="6"/>
  <c r="AM4" i="6"/>
  <c r="AL5" i="6"/>
  <c r="AM5" i="6"/>
  <c r="AL6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CU29" i="36"/>
  <c r="CT29" i="36"/>
  <c r="CS29" i="36"/>
  <c r="CR29" i="36"/>
  <c r="CQ29" i="36"/>
  <c r="CP29" i="36"/>
  <c r="CO29" i="36"/>
  <c r="CN29" i="36"/>
  <c r="CM29" i="36"/>
  <c r="CL29" i="36"/>
  <c r="CK29" i="36"/>
  <c r="CJ29" i="36"/>
  <c r="CI29" i="36"/>
  <c r="CH29" i="36"/>
  <c r="CG29" i="36"/>
  <c r="CF29" i="36"/>
  <c r="CE29" i="36"/>
  <c r="CD29" i="36"/>
  <c r="CC29" i="36"/>
  <c r="CB29" i="36"/>
  <c r="CA29" i="36"/>
  <c r="BZ29" i="36"/>
  <c r="BY29" i="36"/>
  <c r="BX29" i="36"/>
  <c r="BW29" i="36"/>
  <c r="BV29" i="36"/>
  <c r="BU29" i="36"/>
  <c r="BT29" i="36"/>
  <c r="BS29" i="36"/>
  <c r="BR29" i="36"/>
  <c r="BQ29" i="36"/>
  <c r="BP29" i="36"/>
  <c r="BO29" i="36"/>
  <c r="BN29" i="36"/>
  <c r="BM29" i="36"/>
  <c r="BL29" i="36"/>
  <c r="BK29" i="36"/>
  <c r="BJ29" i="36"/>
  <c r="BI29" i="36"/>
  <c r="BH29" i="36"/>
  <c r="BG29" i="36"/>
  <c r="BF29" i="36"/>
  <c r="BE29" i="36"/>
  <c r="BD29" i="36"/>
  <c r="BC29" i="36"/>
  <c r="BB29" i="36"/>
  <c r="BA29" i="36"/>
  <c r="AZ29" i="36"/>
  <c r="AY29" i="36"/>
  <c r="AX29" i="36"/>
  <c r="AW29" i="36"/>
  <c r="AV29" i="36"/>
  <c r="AU29" i="36"/>
  <c r="AT29" i="36"/>
  <c r="AS29" i="36"/>
  <c r="AR29" i="36"/>
  <c r="AQ29" i="36"/>
  <c r="AP29" i="36"/>
  <c r="AO29" i="36"/>
  <c r="AN29" i="36"/>
  <c r="AM29" i="36"/>
  <c r="AL29" i="36"/>
  <c r="AK29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U29" i="34"/>
  <c r="CT29" i="34"/>
  <c r="CS29" i="34"/>
  <c r="CR29" i="34"/>
  <c r="CQ29" i="34"/>
  <c r="CP29" i="34"/>
  <c r="CO29" i="34"/>
  <c r="CN29" i="34"/>
  <c r="CM29" i="34"/>
  <c r="CL29" i="34"/>
  <c r="CK29" i="34"/>
  <c r="CJ29" i="34"/>
  <c r="CI29" i="34"/>
  <c r="CH29" i="34"/>
  <c r="CG29" i="34"/>
  <c r="CF29" i="34"/>
  <c r="CE29" i="34"/>
  <c r="CD29" i="34"/>
  <c r="CC29" i="34"/>
  <c r="CB29" i="34"/>
  <c r="CA29" i="34"/>
  <c r="BZ29" i="34"/>
  <c r="BY29" i="34"/>
  <c r="BX29" i="34"/>
  <c r="BW29" i="34"/>
  <c r="BV29" i="34"/>
  <c r="BU29" i="34"/>
  <c r="BT29" i="34"/>
  <c r="BS29" i="34"/>
  <c r="BR29" i="34"/>
  <c r="BQ29" i="34"/>
  <c r="BP29" i="34"/>
  <c r="BO29" i="34"/>
  <c r="BN29" i="34"/>
  <c r="BM29" i="34"/>
  <c r="BL29" i="34"/>
  <c r="BK29" i="34"/>
  <c r="BJ29" i="34"/>
  <c r="BI29" i="34"/>
  <c r="BH29" i="34"/>
  <c r="BG29" i="34"/>
  <c r="BF29" i="34"/>
  <c r="BE29" i="34"/>
  <c r="BD29" i="34"/>
  <c r="BC29" i="34"/>
  <c r="BB29" i="34"/>
  <c r="BA29" i="34"/>
  <c r="AZ29" i="34"/>
  <c r="AY29" i="34"/>
  <c r="AX29" i="34"/>
  <c r="AW29" i="34"/>
  <c r="AV29" i="34"/>
  <c r="AU29" i="34"/>
  <c r="AT29" i="34"/>
  <c r="AS29" i="34"/>
  <c r="AR29" i="34"/>
  <c r="AQ29" i="34"/>
  <c r="AP29" i="34"/>
  <c r="AO29" i="34"/>
  <c r="AN29" i="34"/>
  <c r="AM29" i="34"/>
  <c r="AL29" i="34"/>
  <c r="AK29" i="34"/>
  <c r="AJ29" i="34"/>
  <c r="AI29" i="34"/>
  <c r="AH29" i="34"/>
  <c r="AG29" i="34"/>
  <c r="AF29" i="34"/>
  <c r="AE29" i="34"/>
  <c r="AD29" i="34"/>
  <c r="AC29" i="34"/>
  <c r="AB29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CT29" i="32"/>
  <c r="CS29" i="32"/>
  <c r="CR29" i="32"/>
  <c r="CQ29" i="32"/>
  <c r="CP29" i="32"/>
  <c r="CO29" i="32"/>
  <c r="CN29" i="32"/>
  <c r="CM29" i="32"/>
  <c r="CL29" i="32"/>
  <c r="CK29" i="32"/>
  <c r="CJ29" i="32"/>
  <c r="CI29" i="32"/>
  <c r="CH29" i="32"/>
  <c r="CG29" i="32"/>
  <c r="CF29" i="32"/>
  <c r="CE29" i="32"/>
  <c r="CD29" i="32"/>
  <c r="CC29" i="32"/>
  <c r="CB29" i="32"/>
  <c r="CA29" i="32"/>
  <c r="BZ29" i="32"/>
  <c r="BY29" i="32"/>
  <c r="BX29" i="32"/>
  <c r="BW29" i="32"/>
  <c r="BV29" i="32"/>
  <c r="BU29" i="32"/>
  <c r="BT29" i="32"/>
  <c r="BS29" i="32"/>
  <c r="BR29" i="32"/>
  <c r="BQ29" i="32"/>
  <c r="BP29" i="32"/>
  <c r="BO29" i="32"/>
  <c r="BN29" i="32"/>
  <c r="BM29" i="32"/>
  <c r="BL29" i="32"/>
  <c r="BK29" i="32"/>
  <c r="BJ29" i="32"/>
  <c r="BI29" i="32"/>
  <c r="BH29" i="32"/>
  <c r="BG29" i="32"/>
  <c r="BF29" i="32"/>
  <c r="BE29" i="32"/>
  <c r="BD29" i="32"/>
  <c r="BC29" i="32"/>
  <c r="BB29" i="32"/>
  <c r="BA29" i="32"/>
  <c r="AZ29" i="32"/>
  <c r="AY29" i="32"/>
  <c r="AX29" i="32"/>
  <c r="AW29" i="32"/>
  <c r="AV29" i="32"/>
  <c r="AU29" i="32"/>
  <c r="AT29" i="32"/>
  <c r="AS29" i="32"/>
  <c r="AR29" i="32"/>
  <c r="AQ29" i="32"/>
  <c r="AP29" i="32"/>
  <c r="AO29" i="32"/>
  <c r="AN29" i="32"/>
  <c r="AM29" i="32"/>
  <c r="AL29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AG29" i="33"/>
  <c r="AH29" i="33"/>
  <c r="AI29" i="33"/>
  <c r="AJ29" i="33"/>
  <c r="AK29" i="33"/>
  <c r="AL29" i="33"/>
  <c r="AM29" i="33"/>
  <c r="AN29" i="33"/>
  <c r="AO29" i="33"/>
  <c r="AP29" i="33"/>
  <c r="AQ29" i="33"/>
  <c r="AR29" i="33"/>
  <c r="AS29" i="33"/>
  <c r="AT29" i="33"/>
  <c r="AU29" i="33"/>
  <c r="AV29" i="33"/>
  <c r="AW29" i="33"/>
  <c r="AX29" i="33"/>
  <c r="AY29" i="33"/>
  <c r="AZ29" i="33"/>
  <c r="BA29" i="33"/>
  <c r="BB29" i="33"/>
  <c r="BC29" i="33"/>
  <c r="BD29" i="33"/>
  <c r="BE29" i="33"/>
  <c r="BF29" i="33"/>
  <c r="BG29" i="33"/>
  <c r="BH29" i="33"/>
  <c r="BI29" i="33"/>
  <c r="BJ29" i="33"/>
  <c r="BK29" i="33"/>
  <c r="BL29" i="33"/>
  <c r="BM29" i="33"/>
  <c r="BN29" i="33"/>
  <c r="BO29" i="33"/>
  <c r="BP29" i="33"/>
  <c r="BQ29" i="33"/>
  <c r="BR29" i="33"/>
  <c r="BS29" i="33"/>
  <c r="BT29" i="33"/>
  <c r="BU29" i="33"/>
  <c r="BV29" i="33"/>
  <c r="BW29" i="33"/>
  <c r="BX29" i="33"/>
  <c r="BY29" i="33"/>
  <c r="BZ29" i="33"/>
  <c r="CA29" i="33"/>
  <c r="CB29" i="33"/>
  <c r="CC29" i="33"/>
  <c r="CD29" i="33"/>
  <c r="CE29" i="33"/>
  <c r="CF29" i="33"/>
  <c r="CG29" i="33"/>
  <c r="CH29" i="33"/>
  <c r="CI29" i="33"/>
  <c r="CJ29" i="33"/>
  <c r="CK29" i="33"/>
  <c r="CL29" i="33"/>
  <c r="CM29" i="33"/>
  <c r="CN29" i="33"/>
  <c r="CO29" i="33"/>
  <c r="CP29" i="33"/>
  <c r="CQ29" i="33"/>
  <c r="CR29" i="33"/>
  <c r="CS29" i="33"/>
  <c r="CT29" i="33"/>
  <c r="CU29" i="33"/>
  <c r="C29" i="33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3" i="34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3" i="33"/>
  <c r="C4" i="33"/>
  <c r="C5" i="33"/>
  <c r="C6" i="33"/>
  <c r="C7" i="33"/>
  <c r="C8" i="33"/>
  <c r="C9" i="33"/>
  <c r="C10" i="33"/>
  <c r="C11" i="33"/>
  <c r="C12" i="33"/>
  <c r="C13" i="33"/>
  <c r="C14" i="33"/>
  <c r="C15" i="33"/>
  <c r="ER2" i="31"/>
  <c r="ER3" i="31"/>
  <c r="ER33" i="31"/>
  <c r="EQ33" i="31"/>
  <c r="EP33" i="31"/>
  <c r="EO33" i="31"/>
  <c r="EN33" i="31"/>
  <c r="EM33" i="31"/>
  <c r="EL33" i="31"/>
  <c r="EJ33" i="31"/>
  <c r="EI33" i="31"/>
  <c r="EH33" i="31"/>
  <c r="EF33" i="31"/>
  <c r="EE33" i="31"/>
  <c r="ED33" i="31"/>
  <c r="EB33" i="31"/>
  <c r="EA33" i="31"/>
  <c r="DZ33" i="31"/>
  <c r="DX33" i="31"/>
  <c r="DW33" i="31"/>
  <c r="DV33" i="31"/>
  <c r="DU33" i="31"/>
  <c r="DT33" i="31"/>
  <c r="DS33" i="31"/>
  <c r="DP2" i="31"/>
  <c r="DP3" i="31"/>
  <c r="DP33" i="31"/>
  <c r="DO33" i="31"/>
  <c r="DN33" i="31"/>
  <c r="DM33" i="31"/>
  <c r="DL33" i="31"/>
  <c r="DK33" i="31"/>
  <c r="DJ33" i="31"/>
  <c r="DH33" i="31"/>
  <c r="DG33" i="31"/>
  <c r="DF33" i="31"/>
  <c r="DD33" i="31"/>
  <c r="DC33" i="31"/>
  <c r="DB33" i="31"/>
  <c r="CZ33" i="31"/>
  <c r="CY33" i="31"/>
  <c r="CX33" i="31"/>
  <c r="CV33" i="31"/>
  <c r="CU33" i="31"/>
  <c r="CT33" i="31"/>
  <c r="CS33" i="31"/>
  <c r="CR33" i="31"/>
  <c r="CQ33" i="31"/>
  <c r="CN2" i="31"/>
  <c r="CN3" i="31"/>
  <c r="CN33" i="31"/>
  <c r="CM33" i="31"/>
  <c r="CL33" i="31"/>
  <c r="CK33" i="31"/>
  <c r="CJ33" i="31"/>
  <c r="CI33" i="31"/>
  <c r="CH33" i="31"/>
  <c r="CF33" i="31"/>
  <c r="CE33" i="31"/>
  <c r="CD33" i="31"/>
  <c r="CB33" i="31"/>
  <c r="CA33" i="31"/>
  <c r="BZ33" i="31"/>
  <c r="BX33" i="31"/>
  <c r="BW33" i="31"/>
  <c r="BV33" i="31"/>
  <c r="BT33" i="31"/>
  <c r="BS33" i="31"/>
  <c r="BR33" i="31"/>
  <c r="BQ33" i="31"/>
  <c r="BP33" i="31"/>
  <c r="BO33" i="31"/>
  <c r="BL2" i="31"/>
  <c r="BL3" i="31"/>
  <c r="BL33" i="31"/>
  <c r="BK33" i="31"/>
  <c r="BJ33" i="31"/>
  <c r="BI33" i="31"/>
  <c r="BH33" i="31"/>
  <c r="BG33" i="31"/>
  <c r="BF33" i="31"/>
  <c r="BD33" i="31"/>
  <c r="BC33" i="31"/>
  <c r="BB33" i="31"/>
  <c r="AZ33" i="31"/>
  <c r="AY33" i="31"/>
  <c r="AX33" i="31"/>
  <c r="AV33" i="31"/>
  <c r="AU33" i="31"/>
  <c r="AT33" i="31"/>
  <c r="AR33" i="31"/>
  <c r="AQ33" i="31"/>
  <c r="AP33" i="31"/>
  <c r="AO33" i="31"/>
  <c r="AJ2" i="31"/>
  <c r="AJ3" i="31"/>
  <c r="AJ33" i="31"/>
  <c r="AI33" i="31"/>
  <c r="AH33" i="31"/>
  <c r="AG33" i="31"/>
  <c r="AF33" i="31"/>
  <c r="AE33" i="31"/>
  <c r="AD33" i="31"/>
  <c r="AB33" i="31"/>
  <c r="AA33" i="31"/>
  <c r="Z33" i="31"/>
  <c r="X33" i="31"/>
  <c r="W33" i="31"/>
  <c r="V33" i="31"/>
  <c r="T33" i="31"/>
  <c r="S33" i="31"/>
  <c r="R33" i="31"/>
  <c r="P33" i="31"/>
  <c r="O33" i="31"/>
  <c r="N33" i="31"/>
  <c r="M33" i="31"/>
  <c r="ER32" i="31"/>
  <c r="DP32" i="31"/>
  <c r="CN32" i="31"/>
  <c r="BL32" i="31"/>
  <c r="AJ32" i="31"/>
  <c r="ER31" i="31"/>
  <c r="DP31" i="31"/>
  <c r="CN31" i="31"/>
  <c r="BL31" i="31"/>
  <c r="AJ31" i="31"/>
  <c r="ER30" i="31"/>
  <c r="DP30" i="31"/>
  <c r="CN30" i="31"/>
  <c r="BL30" i="31"/>
  <c r="AJ30" i="31"/>
  <c r="ER29" i="31"/>
  <c r="DP29" i="31"/>
  <c r="CN29" i="31"/>
  <c r="BL29" i="31"/>
  <c r="AJ29" i="31"/>
  <c r="ER28" i="31"/>
  <c r="DP28" i="31"/>
  <c r="CN28" i="31"/>
  <c r="BL28" i="31"/>
  <c r="AJ28" i="31"/>
  <c r="ER27" i="31"/>
  <c r="DP27" i="31"/>
  <c r="CN27" i="31"/>
  <c r="BL27" i="31"/>
  <c r="AJ27" i="31"/>
  <c r="ER26" i="31"/>
  <c r="DP26" i="31"/>
  <c r="CN26" i="31"/>
  <c r="BL26" i="31"/>
  <c r="AJ26" i="31"/>
  <c r="ER25" i="31"/>
  <c r="DP25" i="31"/>
  <c r="CN25" i="31"/>
  <c r="BL25" i="31"/>
  <c r="AJ25" i="31"/>
  <c r="ER24" i="31"/>
  <c r="DP24" i="31"/>
  <c r="CN24" i="31"/>
  <c r="BL24" i="31"/>
  <c r="AJ24" i="31"/>
  <c r="ER23" i="31"/>
  <c r="DP23" i="31"/>
  <c r="CN23" i="31"/>
  <c r="BL23" i="31"/>
  <c r="AJ23" i="31"/>
  <c r="ER22" i="31"/>
  <c r="DP22" i="31"/>
  <c r="CN22" i="31"/>
  <c r="BL22" i="31"/>
  <c r="AJ22" i="31"/>
  <c r="ER21" i="31"/>
  <c r="DP21" i="31"/>
  <c r="CN21" i="31"/>
  <c r="BL21" i="31"/>
  <c r="AJ21" i="31"/>
  <c r="ER20" i="31"/>
  <c r="DP20" i="31"/>
  <c r="CN20" i="31"/>
  <c r="BL20" i="31"/>
  <c r="AJ20" i="31"/>
  <c r="ER19" i="31"/>
  <c r="DP19" i="31"/>
  <c r="CN19" i="31"/>
  <c r="BL19" i="31"/>
  <c r="AJ19" i="31"/>
  <c r="ER18" i="31"/>
  <c r="DP18" i="31"/>
  <c r="CN18" i="31"/>
  <c r="BL18" i="31"/>
  <c r="AJ18" i="31"/>
  <c r="ER17" i="31"/>
  <c r="DP17" i="31"/>
  <c r="CN17" i="31"/>
  <c r="BL17" i="31"/>
  <c r="AJ17" i="31"/>
  <c r="ER16" i="31"/>
  <c r="DP16" i="31"/>
  <c r="CN16" i="31"/>
  <c r="BL16" i="31"/>
  <c r="AJ16" i="31"/>
  <c r="ER15" i="31"/>
  <c r="DP15" i="31"/>
  <c r="CN15" i="31"/>
  <c r="BL15" i="31"/>
  <c r="AJ15" i="31"/>
  <c r="ER14" i="31"/>
  <c r="DP14" i="31"/>
  <c r="CN14" i="31"/>
  <c r="BL14" i="31"/>
  <c r="AJ14" i="31"/>
  <c r="ER13" i="31"/>
  <c r="DP13" i="31"/>
  <c r="CN13" i="31"/>
  <c r="BL13" i="31"/>
  <c r="AJ13" i="31"/>
  <c r="ER12" i="31"/>
  <c r="DP12" i="31"/>
  <c r="CN12" i="31"/>
  <c r="BL12" i="31"/>
  <c r="AJ12" i="31"/>
  <c r="ER11" i="31"/>
  <c r="DP11" i="31"/>
  <c r="CN11" i="31"/>
  <c r="BL11" i="31"/>
  <c r="AJ11" i="31"/>
  <c r="ER10" i="31"/>
  <c r="DP10" i="31"/>
  <c r="CN10" i="31"/>
  <c r="BL10" i="31"/>
  <c r="AJ10" i="31"/>
  <c r="ER9" i="31"/>
  <c r="DP9" i="31"/>
  <c r="CN9" i="31"/>
  <c r="BL9" i="31"/>
  <c r="AJ9" i="31"/>
  <c r="ER8" i="31"/>
  <c r="DP8" i="31"/>
  <c r="CN8" i="31"/>
  <c r="BL8" i="31"/>
  <c r="AJ8" i="31"/>
  <c r="ER7" i="31"/>
  <c r="DP7" i="31"/>
  <c r="CN7" i="31"/>
  <c r="BL7" i="31"/>
  <c r="AJ7" i="31"/>
  <c r="ER6" i="31"/>
  <c r="DP6" i="31"/>
  <c r="CN6" i="31"/>
  <c r="BL6" i="31"/>
  <c r="AJ6" i="31"/>
  <c r="ER5" i="31"/>
  <c r="DP5" i="31"/>
  <c r="CN5" i="31"/>
  <c r="BL5" i="31"/>
  <c r="AJ5" i="31"/>
  <c r="ER4" i="31"/>
  <c r="DP4" i="31"/>
  <c r="CN4" i="31"/>
  <c r="BL4" i="31"/>
  <c r="AJ4" i="31"/>
  <c r="ET2" i="6"/>
  <c r="ET3" i="6"/>
  <c r="ET33" i="6"/>
  <c r="ES33" i="6"/>
  <c r="ER33" i="6"/>
  <c r="EQ33" i="6"/>
  <c r="EP33" i="6"/>
  <c r="EO33" i="6"/>
  <c r="EN33" i="6"/>
  <c r="EL33" i="6"/>
  <c r="EK33" i="6"/>
  <c r="EJ33" i="6"/>
  <c r="EH33" i="6"/>
  <c r="EG33" i="6"/>
  <c r="EF33" i="6"/>
  <c r="ED33" i="6"/>
  <c r="EC33" i="6"/>
  <c r="EB33" i="6"/>
  <c r="DZ33" i="6"/>
  <c r="DY33" i="6"/>
  <c r="DX33" i="6"/>
  <c r="DW33" i="6"/>
  <c r="DV33" i="6"/>
  <c r="ET32" i="6"/>
  <c r="ET31" i="6"/>
  <c r="ET30" i="6"/>
  <c r="ET29" i="6"/>
  <c r="ET28" i="6"/>
  <c r="ET27" i="6"/>
  <c r="ET26" i="6"/>
  <c r="ET25" i="6"/>
  <c r="ET24" i="6"/>
  <c r="ET23" i="6"/>
  <c r="ET22" i="6"/>
  <c r="ET21" i="6"/>
  <c r="ET20" i="6"/>
  <c r="ET19" i="6"/>
  <c r="ET18" i="6"/>
  <c r="ET17" i="6"/>
  <c r="ET16" i="6"/>
  <c r="ET15" i="6"/>
  <c r="ET14" i="6"/>
  <c r="ET13" i="6"/>
  <c r="ET12" i="6"/>
  <c r="ET11" i="6"/>
  <c r="ET10" i="6"/>
  <c r="ET9" i="6"/>
  <c r="ET8" i="6"/>
  <c r="ET7" i="6"/>
  <c r="ET6" i="6"/>
  <c r="ET5" i="6"/>
  <c r="ET4" i="6"/>
  <c r="DR2" i="6"/>
  <c r="DR3" i="6"/>
  <c r="DR33" i="6"/>
  <c r="DQ33" i="6"/>
  <c r="DP33" i="6"/>
  <c r="DO33" i="6"/>
  <c r="DN33" i="6"/>
  <c r="DM33" i="6"/>
  <c r="DL33" i="6"/>
  <c r="DJ33" i="6"/>
  <c r="DI33" i="6"/>
  <c r="DH33" i="6"/>
  <c r="DF33" i="6"/>
  <c r="DE33" i="6"/>
  <c r="DD33" i="6"/>
  <c r="DB33" i="6"/>
  <c r="DA33" i="6"/>
  <c r="CZ33" i="6"/>
  <c r="CX33" i="6"/>
  <c r="CW33" i="6"/>
  <c r="CV33" i="6"/>
  <c r="CU33" i="6"/>
  <c r="CT33" i="6"/>
  <c r="DR32" i="6"/>
  <c r="DR31" i="6"/>
  <c r="DR30" i="6"/>
  <c r="DR29" i="6"/>
  <c r="DR28" i="6"/>
  <c r="DR27" i="6"/>
  <c r="DR26" i="6"/>
  <c r="DR25" i="6"/>
  <c r="DR24" i="6"/>
  <c r="DR23" i="6"/>
  <c r="DR22" i="6"/>
  <c r="DR21" i="6"/>
  <c r="DR20" i="6"/>
  <c r="DR19" i="6"/>
  <c r="DR18" i="6"/>
  <c r="DR17" i="6"/>
  <c r="DR16" i="6"/>
  <c r="DR15" i="6"/>
  <c r="DR14" i="6"/>
  <c r="DR13" i="6"/>
  <c r="DR12" i="6"/>
  <c r="DR11" i="6"/>
  <c r="DR10" i="6"/>
  <c r="DR9" i="6"/>
  <c r="DR8" i="6"/>
  <c r="DR7" i="6"/>
  <c r="DR6" i="6"/>
  <c r="DR5" i="6"/>
  <c r="DR4" i="6"/>
  <c r="CP2" i="6"/>
  <c r="CP3" i="6"/>
  <c r="CP33" i="6"/>
  <c r="CO33" i="6"/>
  <c r="CN33" i="6"/>
  <c r="CM33" i="6"/>
  <c r="CL33" i="6"/>
  <c r="CK33" i="6"/>
  <c r="CJ33" i="6"/>
  <c r="CH33" i="6"/>
  <c r="CG33" i="6"/>
  <c r="CF33" i="6"/>
  <c r="CD33" i="6"/>
  <c r="CC33" i="6"/>
  <c r="CB33" i="6"/>
  <c r="BZ33" i="6"/>
  <c r="BY33" i="6"/>
  <c r="BX33" i="6"/>
  <c r="BV33" i="6"/>
  <c r="BU33" i="6"/>
  <c r="BT33" i="6"/>
  <c r="BS33" i="6"/>
  <c r="CP32" i="6"/>
  <c r="CP31" i="6"/>
  <c r="CP30" i="6"/>
  <c r="CP29" i="6"/>
  <c r="CP28" i="6"/>
  <c r="CP27" i="6"/>
  <c r="CP26" i="6"/>
  <c r="CP25" i="6"/>
  <c r="CP24" i="6"/>
  <c r="CP23" i="6"/>
  <c r="CP22" i="6"/>
  <c r="CP21" i="6"/>
  <c r="CP20" i="6"/>
  <c r="CP19" i="6"/>
  <c r="CP18" i="6"/>
  <c r="CP17" i="6"/>
  <c r="CP16" i="6"/>
  <c r="CP15" i="6"/>
  <c r="CP14" i="6"/>
  <c r="CP13" i="6"/>
  <c r="CP12" i="6"/>
  <c r="CP11" i="6"/>
  <c r="CP10" i="6"/>
  <c r="CP9" i="6"/>
  <c r="CP8" i="6"/>
  <c r="CP7" i="6"/>
  <c r="CP6" i="6"/>
  <c r="CP5" i="6"/>
  <c r="CP4" i="6"/>
  <c r="BN2" i="6"/>
  <c r="BN3" i="6"/>
  <c r="BN33" i="6"/>
  <c r="BM33" i="6"/>
  <c r="BL33" i="6"/>
  <c r="BK33" i="6"/>
  <c r="BJ33" i="6"/>
  <c r="BI33" i="6"/>
  <c r="BH33" i="6"/>
  <c r="BF33" i="6"/>
  <c r="BE33" i="6"/>
  <c r="BD33" i="6"/>
  <c r="BB33" i="6"/>
  <c r="BA33" i="6"/>
  <c r="AZ33" i="6"/>
  <c r="AX33" i="6"/>
  <c r="AW33" i="6"/>
  <c r="AV33" i="6"/>
  <c r="AT33" i="6"/>
  <c r="AS33" i="6"/>
  <c r="AR33" i="6"/>
  <c r="AQ33" i="6"/>
  <c r="BN32" i="6"/>
  <c r="BN31" i="6"/>
  <c r="BN30" i="6"/>
  <c r="BN29" i="6"/>
  <c r="BN28" i="6"/>
  <c r="BN27" i="6"/>
  <c r="BN26" i="6"/>
  <c r="BN25" i="6"/>
  <c r="BN24" i="6"/>
  <c r="BN23" i="6"/>
  <c r="BN22" i="6"/>
  <c r="BN21" i="6"/>
  <c r="BN20" i="6"/>
  <c r="BN19" i="6"/>
  <c r="BN18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O33" i="6"/>
  <c r="P33" i="6"/>
  <c r="Q33" i="6"/>
  <c r="S33" i="6"/>
  <c r="T33" i="6"/>
  <c r="U33" i="6"/>
  <c r="W33" i="6"/>
  <c r="X33" i="6"/>
  <c r="Y33" i="6"/>
  <c r="AA33" i="6"/>
  <c r="AB33" i="6"/>
  <c r="AC33" i="6"/>
  <c r="AE33" i="6"/>
  <c r="AF33" i="6"/>
  <c r="AG33" i="6"/>
  <c r="AH33" i="6"/>
  <c r="AI33" i="6"/>
  <c r="AJ33" i="6"/>
  <c r="AL2" i="6"/>
  <c r="AL33" i="6"/>
  <c r="BQ33" i="6"/>
  <c r="BR33" i="6"/>
  <c r="CS33" i="6"/>
  <c r="DU33" i="6"/>
  <c r="N33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" i="32"/>
  <c r="C29" i="32"/>
</calcChain>
</file>

<file path=xl/sharedStrings.xml><?xml version="1.0" encoding="utf-8"?>
<sst xmlns="http://schemas.openxmlformats.org/spreadsheetml/2006/main" count="861" uniqueCount="81">
  <si>
    <t>First Name</t>
  </si>
  <si>
    <t>Last Name</t>
  </si>
  <si>
    <t>Level 4+</t>
  </si>
  <si>
    <t>90% - 100%</t>
  </si>
  <si>
    <t>Level 4</t>
  </si>
  <si>
    <t>85% - 90%</t>
  </si>
  <si>
    <t>Level 4-</t>
  </si>
  <si>
    <t>80% - 84%</t>
  </si>
  <si>
    <t>Level 3+</t>
  </si>
  <si>
    <t>77% - 79%</t>
  </si>
  <si>
    <t>Level 3</t>
  </si>
  <si>
    <t>73% - 76%</t>
  </si>
  <si>
    <t>Level 3-</t>
  </si>
  <si>
    <t>70% - 72%</t>
  </si>
  <si>
    <t>Level 2+</t>
  </si>
  <si>
    <t>67% - 69%</t>
  </si>
  <si>
    <t>Level 2</t>
  </si>
  <si>
    <t>63% - 66%</t>
  </si>
  <si>
    <t>Level 2-</t>
  </si>
  <si>
    <t>60% - 62%</t>
  </si>
  <si>
    <t>Level 1+</t>
  </si>
  <si>
    <t>57% - 59%</t>
  </si>
  <si>
    <t>Level 1</t>
  </si>
  <si>
    <t>53% - 56%</t>
  </si>
  <si>
    <t>Level 1-</t>
  </si>
  <si>
    <t>50% - 52%</t>
  </si>
  <si>
    <t>Responsibility</t>
  </si>
  <si>
    <t>Organization</t>
  </si>
  <si>
    <t>Independent Work</t>
  </si>
  <si>
    <t>Collaboration</t>
  </si>
  <si>
    <t>Intiative</t>
  </si>
  <si>
    <t>Self-Regulation</t>
  </si>
  <si>
    <t>Progress Report</t>
  </si>
  <si>
    <t>Grade</t>
  </si>
  <si>
    <t>.</t>
  </si>
  <si>
    <t>INTRO</t>
  </si>
  <si>
    <t>Drama</t>
  </si>
  <si>
    <t>Number Sense</t>
  </si>
  <si>
    <t>Measurement</t>
  </si>
  <si>
    <t>Geometry</t>
  </si>
  <si>
    <t>Data Management</t>
  </si>
  <si>
    <t>Patterning</t>
  </si>
  <si>
    <t>Num Sense PRIME</t>
  </si>
  <si>
    <t>Language</t>
  </si>
  <si>
    <t>French</t>
  </si>
  <si>
    <t>Math</t>
  </si>
  <si>
    <t>Sci. &amp; Tech.</t>
  </si>
  <si>
    <t>History</t>
  </si>
  <si>
    <t>Geog.</t>
  </si>
  <si>
    <t>Health</t>
  </si>
  <si>
    <t>PE</t>
  </si>
  <si>
    <t>Dance</t>
  </si>
  <si>
    <t>Music</t>
  </si>
  <si>
    <t>Visual Art</t>
  </si>
  <si>
    <t>UNIT TEST</t>
  </si>
  <si>
    <t>NUMBER SENSE</t>
  </si>
  <si>
    <t>GEOMETRY</t>
  </si>
  <si>
    <t>MEASUREMENT</t>
  </si>
  <si>
    <t>ALGEBRA</t>
  </si>
  <si>
    <t>DATA MANAGEMENT</t>
  </si>
  <si>
    <t>`</t>
  </si>
  <si>
    <t>Media Literacy</t>
  </si>
  <si>
    <t>#</t>
  </si>
  <si>
    <t>Diagnostic Test</t>
  </si>
  <si>
    <t>UNIT  AVERAGE MARK</t>
  </si>
  <si>
    <t>Assessment Piece</t>
  </si>
  <si>
    <r>
      <rPr>
        <b/>
        <sz val="14"/>
        <color theme="0"/>
        <rFont val="Century Gothic"/>
        <family val="1"/>
      </rPr>
      <t>REMIND</t>
    </r>
    <r>
      <rPr>
        <sz val="14"/>
        <color theme="0"/>
        <rFont val="Century Gothic"/>
        <family val="1"/>
      </rPr>
      <t xml:space="preserve">
Parent Contact</t>
    </r>
  </si>
  <si>
    <t>READING</t>
  </si>
  <si>
    <t>AVERAGE MARK</t>
  </si>
  <si>
    <t>WRITING</t>
  </si>
  <si>
    <t>ORAL COMMUNICATION</t>
  </si>
  <si>
    <t>MEDIA 
LITERACY</t>
  </si>
  <si>
    <t>Reading</t>
  </si>
  <si>
    <t>Writing</t>
  </si>
  <si>
    <t>Oral Communication</t>
  </si>
  <si>
    <t>OVERALL AVERAGE</t>
  </si>
  <si>
    <t>REPORT CARD 1</t>
  </si>
  <si>
    <t>REPORT CARD 2</t>
  </si>
  <si>
    <t>LAST 
YEAR</t>
  </si>
  <si>
    <t>AWARDS</t>
  </si>
  <si>
    <t>LETTER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</si>
</sst>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rgb="FF000000"/>
      <name val="Calibri"/>
      <family val="2"/>
      <scheme val="minor"/>
    </font>
    <font>
      <sz val="12"/>
      <color rgb="FFFF0000"/>
      <name val="Calibri"/>
      <family val="2"/>
      <charset val="128"/>
      <scheme val="minor"/>
    </font>
    <font>
      <sz val="20"/>
      <color theme="1"/>
      <name val="Verdana"/>
      <family val="2"/>
    </font>
    <font>
      <sz val="20"/>
      <color theme="1"/>
      <name val="Helvetica"/>
      <family val="2"/>
    </font>
    <font>
      <sz val="20"/>
      <color theme="1"/>
      <name val="Times New Roman"/>
      <family val="1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 (Body)"/>
    </font>
    <font>
      <sz val="12"/>
      <color theme="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 (Body)"/>
    </font>
    <font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Verdana"/>
      <family val="2"/>
    </font>
    <font>
      <sz val="18"/>
      <color theme="1"/>
      <name val="Verdana"/>
      <family val="2"/>
    </font>
    <font>
      <b/>
      <sz val="18"/>
      <color theme="1"/>
      <name val="Verdana"/>
      <family val="2"/>
    </font>
    <font>
      <sz val="18"/>
      <color rgb="FF0070C0"/>
      <name val="Verdana"/>
      <family val="2"/>
    </font>
    <font>
      <sz val="12"/>
      <color theme="1"/>
      <name val="Verdana"/>
      <family val="2"/>
    </font>
    <font>
      <b/>
      <sz val="12"/>
      <color rgb="FFFF0000"/>
      <name val="Verdana"/>
      <family val="2"/>
    </font>
    <font>
      <i/>
      <sz val="12"/>
      <color theme="0" tint="-0.34998626667073579"/>
      <name val="Calibri"/>
      <family val="2"/>
      <scheme val="minor"/>
    </font>
    <font>
      <i/>
      <sz val="18"/>
      <color theme="0" tint="-0.34998626667073579"/>
      <name val="Calibri"/>
      <family val="2"/>
      <scheme val="minor"/>
    </font>
    <font>
      <b/>
      <i/>
      <sz val="12"/>
      <color theme="0" tint="-0.34998626667073579"/>
      <name val="Verdana"/>
      <family val="2"/>
    </font>
    <font>
      <b/>
      <i/>
      <sz val="18"/>
      <color theme="0" tint="-0.34998626667073579"/>
      <name val="Verdana"/>
      <family val="2"/>
    </font>
    <font>
      <i/>
      <sz val="18"/>
      <color theme="0" tint="-0.34998626667073579"/>
      <name val="Verdana"/>
      <family val="2"/>
    </font>
    <font>
      <b/>
      <sz val="16"/>
      <color rgb="FF595959"/>
      <name val="Calibri"/>
      <family val="2"/>
    </font>
    <font>
      <sz val="12"/>
      <color rgb="FF595959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color rgb="FF4CACC6"/>
      <name val="Calibri"/>
      <family val="2"/>
    </font>
    <font>
      <sz val="12"/>
      <color rgb="FF00B0F0"/>
      <name val="Calibri"/>
      <family val="2"/>
    </font>
    <font>
      <sz val="20"/>
      <color theme="0"/>
      <name val="Century Gothic"/>
      <family val="1"/>
    </font>
    <font>
      <sz val="12"/>
      <color theme="0"/>
      <name val="Calibri"/>
      <family val="2"/>
    </font>
    <font>
      <b/>
      <sz val="12"/>
      <color rgb="FF7030A0"/>
      <name val="Verdana"/>
      <family val="2"/>
    </font>
    <font>
      <b/>
      <sz val="12"/>
      <color rgb="FF4CACC6"/>
      <name val="Verdana"/>
      <family val="2"/>
    </font>
    <font>
      <i/>
      <sz val="12"/>
      <color theme="1"/>
      <name val="Verdana"/>
      <family val="2"/>
    </font>
    <font>
      <i/>
      <sz val="12"/>
      <color theme="0"/>
      <name val="Calibri"/>
      <family val="2"/>
    </font>
    <font>
      <i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6"/>
      <color rgb="FFFFFF00"/>
      <name val="Calibri"/>
      <family val="2"/>
      <scheme val="minor"/>
    </font>
    <font>
      <sz val="14"/>
      <color theme="0"/>
      <name val="Century Gothic"/>
      <family val="1"/>
    </font>
    <font>
      <b/>
      <sz val="14"/>
      <color theme="0"/>
      <name val="Century Gothic"/>
      <family val="1"/>
    </font>
    <font>
      <b/>
      <sz val="22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ED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00ED8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100C0"/>
        <bgColor indexed="64"/>
      </patternFill>
    </fill>
    <fill>
      <patternFill patternType="solid">
        <fgColor rgb="FFB100C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horizontal="left" textRotation="90" wrapText="1"/>
    </xf>
    <xf numFmtId="0" fontId="8" fillId="2" borderId="0" xfId="0" applyFont="1" applyFill="1"/>
    <xf numFmtId="0" fontId="7" fillId="5" borderId="1" xfId="0" applyFont="1" applyFill="1" applyBorder="1" applyAlignment="1">
      <alignment horizontal="center"/>
    </xf>
    <xf numFmtId="0" fontId="8" fillId="3" borderId="0" xfId="0" applyFont="1" applyFill="1"/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7" borderId="0" xfId="0" applyFill="1"/>
    <xf numFmtId="0" fontId="12" fillId="3" borderId="1" xfId="0" applyFont="1" applyFill="1" applyBorder="1" applyAlignment="1">
      <alignment horizontal="center"/>
    </xf>
    <xf numFmtId="0" fontId="0" fillId="0" borderId="0" xfId="0" applyFill="1"/>
    <xf numFmtId="0" fontId="14" fillId="3" borderId="1" xfId="0" applyFont="1" applyFill="1" applyBorder="1" applyAlignment="1">
      <alignment horizontal="center"/>
    </xf>
    <xf numFmtId="0" fontId="0" fillId="4" borderId="0" xfId="0" applyFill="1"/>
    <xf numFmtId="0" fontId="1" fillId="8" borderId="1" xfId="0" applyFont="1" applyFill="1" applyBorder="1" applyAlignment="1">
      <alignment horizontal="left" textRotation="90" wrapText="1"/>
    </xf>
    <xf numFmtId="0" fontId="14" fillId="5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textRotation="90" wrapText="1"/>
    </xf>
    <xf numFmtId="0" fontId="3" fillId="8" borderId="1" xfId="0" applyFont="1" applyFill="1" applyBorder="1" applyAlignment="1">
      <alignment horizontal="center"/>
    </xf>
    <xf numFmtId="0" fontId="0" fillId="8" borderId="0" xfId="0" applyFill="1"/>
    <xf numFmtId="0" fontId="1" fillId="9" borderId="1" xfId="0" applyFont="1" applyFill="1" applyBorder="1" applyAlignment="1">
      <alignment horizontal="left" textRotation="90" wrapText="1"/>
    </xf>
    <xf numFmtId="0" fontId="0" fillId="9" borderId="0" xfId="0" applyFill="1"/>
    <xf numFmtId="0" fontId="1" fillId="10" borderId="1" xfId="0" applyFont="1" applyFill="1" applyBorder="1" applyAlignment="1">
      <alignment horizontal="left" textRotation="90" wrapText="1"/>
    </xf>
    <xf numFmtId="0" fontId="3" fillId="10" borderId="1" xfId="0" applyFont="1" applyFill="1" applyBorder="1" applyAlignment="1">
      <alignment horizontal="center"/>
    </xf>
    <xf numFmtId="0" fontId="8" fillId="10" borderId="0" xfId="0" applyFont="1" applyFill="1"/>
    <xf numFmtId="0" fontId="0" fillId="10" borderId="0" xfId="0" applyFill="1"/>
    <xf numFmtId="0" fontId="13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left" textRotation="90" wrapText="1"/>
    </xf>
    <xf numFmtId="0" fontId="3" fillId="11" borderId="1" xfId="0" applyFont="1" applyFill="1" applyBorder="1" applyAlignment="1">
      <alignment horizontal="center"/>
    </xf>
    <xf numFmtId="0" fontId="0" fillId="11" borderId="0" xfId="0" applyFill="1"/>
    <xf numFmtId="0" fontId="20" fillId="12" borderId="0" xfId="0" applyFont="1" applyFill="1"/>
    <xf numFmtId="0" fontId="20" fillId="12" borderId="6" xfId="0" applyFont="1" applyFill="1" applyBorder="1" applyAlignment="1">
      <alignment horizontal="left" textRotation="90" wrapText="1"/>
    </xf>
    <xf numFmtId="0" fontId="21" fillId="12" borderId="6" xfId="0" applyFont="1" applyFill="1" applyBorder="1" applyAlignment="1">
      <alignment horizontal="center"/>
    </xf>
    <xf numFmtId="0" fontId="18" fillId="12" borderId="6" xfId="0" applyFont="1" applyFill="1" applyBorder="1"/>
    <xf numFmtId="0" fontId="1" fillId="7" borderId="7" xfId="0" applyFont="1" applyFill="1" applyBorder="1" applyAlignment="1">
      <alignment horizontal="left" textRotation="90" wrapText="1"/>
    </xf>
    <xf numFmtId="0" fontId="3" fillId="7" borderId="7" xfId="0" applyFont="1" applyFill="1" applyBorder="1" applyAlignment="1">
      <alignment horizontal="center"/>
    </xf>
    <xf numFmtId="0" fontId="22" fillId="12" borderId="6" xfId="0" applyFont="1" applyFill="1" applyBorder="1"/>
    <xf numFmtId="0" fontId="18" fillId="12" borderId="0" xfId="0" applyFont="1" applyFill="1" applyBorder="1"/>
    <xf numFmtId="0" fontId="1" fillId="3" borderId="1" xfId="0" applyFont="1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textRotation="90" wrapText="1"/>
    </xf>
    <xf numFmtId="0" fontId="29" fillId="0" borderId="0" xfId="0" applyFont="1" applyFill="1"/>
    <xf numFmtId="0" fontId="29" fillId="13" borderId="0" xfId="0" applyFont="1" applyFill="1"/>
    <xf numFmtId="0" fontId="1" fillId="13" borderId="1" xfId="0" applyFont="1" applyFill="1" applyBorder="1" applyAlignment="1">
      <alignment horizontal="left" textRotation="90" wrapText="1"/>
    </xf>
    <xf numFmtId="0" fontId="3" fillId="13" borderId="7" xfId="0" applyFont="1" applyFill="1" applyBorder="1" applyAlignment="1">
      <alignment horizontal="center"/>
    </xf>
    <xf numFmtId="0" fontId="0" fillId="13" borderId="0" xfId="0" applyFill="1"/>
    <xf numFmtId="0" fontId="32" fillId="13" borderId="7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1" fillId="0" borderId="0" xfId="0" applyFont="1"/>
    <xf numFmtId="0" fontId="36" fillId="0" borderId="4" xfId="0" applyFont="1" applyBorder="1" applyAlignment="1">
      <alignment vertical="center"/>
    </xf>
    <xf numFmtId="0" fontId="37" fillId="15" borderId="5" xfId="0" applyFont="1" applyFill="1" applyBorder="1" applyAlignment="1">
      <alignment vertical="center"/>
    </xf>
    <xf numFmtId="0" fontId="37" fillId="15" borderId="5" xfId="0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39" fillId="15" borderId="5" xfId="0" applyFont="1" applyFill="1" applyBorder="1" applyAlignment="1">
      <alignment vertical="center"/>
    </xf>
    <xf numFmtId="0" fontId="39" fillId="15" borderId="5" xfId="0" applyFont="1" applyFill="1" applyBorder="1" applyAlignment="1">
      <alignment horizontal="center" vertical="center"/>
    </xf>
    <xf numFmtId="0" fontId="18" fillId="16" borderId="0" xfId="0" applyFont="1" applyFill="1" applyBorder="1"/>
    <xf numFmtId="0" fontId="18" fillId="16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15" borderId="5" xfId="0" applyFont="1" applyFill="1" applyBorder="1" applyAlignment="1">
      <alignment vertical="center"/>
    </xf>
    <xf numFmtId="0" fontId="41" fillId="15" borderId="5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1" fillId="14" borderId="7" xfId="0" applyFont="1" applyFill="1" applyBorder="1" applyAlignment="1">
      <alignment horizontal="left" textRotation="90" wrapText="1"/>
    </xf>
    <xf numFmtId="0" fontId="1" fillId="14" borderId="1" xfId="0" applyFont="1" applyFill="1" applyBorder="1" applyAlignment="1">
      <alignment horizontal="left" textRotation="90" wrapText="1"/>
    </xf>
    <xf numFmtId="0" fontId="3" fillId="14" borderId="7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0" fillId="14" borderId="0" xfId="0" applyFill="1"/>
    <xf numFmtId="0" fontId="0" fillId="14" borderId="0" xfId="0" applyFont="1" applyFill="1"/>
    <xf numFmtId="0" fontId="3" fillId="8" borderId="7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4" fillId="18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0" fillId="17" borderId="0" xfId="0" applyFill="1"/>
    <xf numFmtId="0" fontId="1" fillId="4" borderId="7" xfId="0" applyFont="1" applyFill="1" applyBorder="1" applyAlignment="1">
      <alignment horizontal="left" textRotation="90" wrapText="1"/>
    </xf>
    <xf numFmtId="0" fontId="3" fillId="4" borderId="7" xfId="0" applyFont="1" applyFill="1" applyBorder="1" applyAlignment="1">
      <alignment horizontal="center"/>
    </xf>
    <xf numFmtId="0" fontId="3" fillId="4" borderId="7" xfId="0" quotePrefix="1" applyFont="1" applyFill="1" applyBorder="1" applyAlignment="1">
      <alignment horizontal="center"/>
    </xf>
    <xf numFmtId="0" fontId="0" fillId="20" borderId="0" xfId="0" applyFill="1"/>
    <xf numFmtId="0" fontId="42" fillId="20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/>
    </xf>
    <xf numFmtId="0" fontId="47" fillId="8" borderId="0" xfId="0" applyFont="1" applyFill="1" applyBorder="1" applyAlignment="1">
      <alignment horizontal="center" vertical="center"/>
    </xf>
    <xf numFmtId="0" fontId="48" fillId="12" borderId="6" xfId="0" applyFont="1" applyFill="1" applyBorder="1"/>
    <xf numFmtId="0" fontId="49" fillId="20" borderId="0" xfId="0" applyFont="1" applyFill="1"/>
    <xf numFmtId="0" fontId="49" fillId="0" borderId="0" xfId="0" applyFont="1"/>
    <xf numFmtId="0" fontId="48" fillId="16" borderId="0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50" fillId="18" borderId="1" xfId="0" applyFont="1" applyFill="1" applyBorder="1" applyAlignment="1">
      <alignment horizontal="center"/>
    </xf>
    <xf numFmtId="0" fontId="20" fillId="12" borderId="0" xfId="0" applyFont="1" applyFill="1" applyBorder="1"/>
    <xf numFmtId="0" fontId="18" fillId="16" borderId="0" xfId="0" applyFont="1" applyFill="1" applyBorder="1" applyAlignment="1">
      <alignment horizontal="center" vertical="center" textRotation="90"/>
    </xf>
    <xf numFmtId="0" fontId="13" fillId="8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1" fillId="21" borderId="0" xfId="0" applyFont="1" applyFill="1" applyAlignment="1">
      <alignment horizontal="center" textRotation="90" wrapText="1"/>
    </xf>
    <xf numFmtId="0" fontId="0" fillId="21" borderId="0" xfId="0" applyFill="1" applyAlignment="1">
      <alignment horizontal="center"/>
    </xf>
    <xf numFmtId="0" fontId="49" fillId="21" borderId="0" xfId="0" applyFont="1" applyFill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15" fillId="8" borderId="1" xfId="0" applyFont="1" applyFill="1" applyBorder="1" applyAlignment="1"/>
    <xf numFmtId="0" fontId="23" fillId="8" borderId="1" xfId="0" applyFont="1" applyFill="1" applyBorder="1" applyAlignment="1"/>
    <xf numFmtId="0" fontId="24" fillId="8" borderId="1" xfId="0" applyFont="1" applyFill="1" applyBorder="1" applyAlignment="1"/>
    <xf numFmtId="0" fontId="51" fillId="8" borderId="1" xfId="0" applyFont="1" applyFill="1" applyBorder="1" applyAlignment="1"/>
    <xf numFmtId="0" fontId="20" fillId="9" borderId="1" xfId="0" applyFont="1" applyFill="1" applyBorder="1" applyAlignment="1">
      <alignment horizontal="left" textRotation="90" wrapText="1"/>
    </xf>
    <xf numFmtId="0" fontId="20" fillId="9" borderId="0" xfId="0" applyFont="1" applyFill="1"/>
    <xf numFmtId="0" fontId="21" fillId="9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18" fillId="0" borderId="0" xfId="0" applyFont="1" applyFill="1" applyBorder="1"/>
    <xf numFmtId="0" fontId="1" fillId="0" borderId="0" xfId="0" applyFont="1" applyFill="1" applyBorder="1" applyAlignment="1">
      <alignment horizontal="left" textRotation="90" wrapText="1"/>
    </xf>
    <xf numFmtId="0" fontId="21" fillId="0" borderId="0" xfId="0" applyFont="1" applyFill="1" applyBorder="1" applyAlignment="1">
      <alignment horizontal="center"/>
    </xf>
    <xf numFmtId="0" fontId="52" fillId="8" borderId="0" xfId="0" applyFont="1" applyFill="1" applyAlignment="1">
      <alignment horizontal="center" vertical="center" wrapText="1"/>
    </xf>
    <xf numFmtId="0" fontId="17" fillId="10" borderId="1" xfId="0" applyFont="1" applyFill="1" applyBorder="1" applyAlignment="1">
      <alignment horizontal="center"/>
    </xf>
    <xf numFmtId="0" fontId="0" fillId="10" borderId="0" xfId="0" applyFill="1" applyBorder="1"/>
    <xf numFmtId="0" fontId="1" fillId="22" borderId="1" xfId="0" applyFont="1" applyFill="1" applyBorder="1" applyAlignment="1">
      <alignment horizontal="left" textRotation="90" wrapText="1"/>
    </xf>
    <xf numFmtId="0" fontId="3" fillId="22" borderId="1" xfId="0" applyFont="1" applyFill="1" applyBorder="1" applyAlignment="1">
      <alignment horizontal="center"/>
    </xf>
    <xf numFmtId="0" fontId="13" fillId="22" borderId="1" xfId="0" applyFont="1" applyFill="1" applyBorder="1" applyAlignment="1">
      <alignment horizontal="center"/>
    </xf>
    <xf numFmtId="0" fontId="12" fillId="22" borderId="1" xfId="0" applyFont="1" applyFill="1" applyBorder="1" applyAlignment="1">
      <alignment horizontal="center"/>
    </xf>
    <xf numFmtId="0" fontId="14" fillId="22" borderId="1" xfId="0" applyFont="1" applyFill="1" applyBorder="1" applyAlignment="1">
      <alignment horizontal="center"/>
    </xf>
    <xf numFmtId="0" fontId="0" fillId="22" borderId="0" xfId="0" applyFill="1" applyBorder="1"/>
    <xf numFmtId="0" fontId="0" fillId="22" borderId="0" xfId="0" applyFill="1"/>
    <xf numFmtId="0" fontId="1" fillId="21" borderId="1" xfId="0" applyFont="1" applyFill="1" applyBorder="1" applyAlignment="1">
      <alignment horizontal="left" textRotation="90" wrapText="1"/>
    </xf>
    <xf numFmtId="0" fontId="19" fillId="21" borderId="1" xfId="0" applyFont="1" applyFill="1" applyBorder="1" applyAlignment="1">
      <alignment horizontal="center"/>
    </xf>
    <xf numFmtId="0" fontId="14" fillId="21" borderId="1" xfId="0" applyFont="1" applyFill="1" applyBorder="1" applyAlignment="1">
      <alignment horizontal="center"/>
    </xf>
    <xf numFmtId="0" fontId="0" fillId="21" borderId="0" xfId="0" applyFill="1" applyBorder="1"/>
    <xf numFmtId="0" fontId="0" fillId="21" borderId="0" xfId="0" applyFill="1"/>
    <xf numFmtId="0" fontId="1" fillId="23" borderId="1" xfId="0" applyFont="1" applyFill="1" applyBorder="1" applyAlignment="1">
      <alignment horizontal="left" textRotation="90" wrapText="1"/>
    </xf>
    <xf numFmtId="0" fontId="3" fillId="23" borderId="1" xfId="0" applyFont="1" applyFill="1" applyBorder="1" applyAlignment="1">
      <alignment horizontal="center"/>
    </xf>
    <xf numFmtId="0" fontId="17" fillId="2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textRotation="90" wrapText="1"/>
    </xf>
    <xf numFmtId="0" fontId="25" fillId="3" borderId="1" xfId="0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25" fillId="22" borderId="1" xfId="0" applyFont="1" applyFill="1" applyBorder="1" applyAlignment="1">
      <alignment horizontal="left" textRotation="90" wrapText="1"/>
    </xf>
    <xf numFmtId="0" fontId="25" fillId="22" borderId="1" xfId="0" applyFont="1" applyFill="1" applyBorder="1" applyAlignment="1">
      <alignment horizontal="center"/>
    </xf>
    <xf numFmtId="0" fontId="33" fillId="22" borderId="1" xfId="0" applyFont="1" applyFill="1" applyBorder="1" applyAlignment="1">
      <alignment horizontal="center"/>
    </xf>
    <xf numFmtId="0" fontId="30" fillId="22" borderId="1" xfId="0" applyFont="1" applyFill="1" applyBorder="1" applyAlignment="1">
      <alignment horizontal="center"/>
    </xf>
    <xf numFmtId="0" fontId="26" fillId="22" borderId="1" xfId="0" applyFont="1" applyFill="1" applyBorder="1" applyAlignment="1">
      <alignment horizontal="center"/>
    </xf>
    <xf numFmtId="0" fontId="35" fillId="22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horizontal="left" textRotation="90" wrapText="1"/>
    </xf>
    <xf numFmtId="0" fontId="3" fillId="24" borderId="1" xfId="0" applyFont="1" applyFill="1" applyBorder="1" applyAlignment="1">
      <alignment horizontal="center"/>
    </xf>
    <xf numFmtId="0" fontId="8" fillId="24" borderId="0" xfId="0" applyFont="1" applyFill="1"/>
    <xf numFmtId="0" fontId="0" fillId="24" borderId="0" xfId="0" applyFill="1"/>
    <xf numFmtId="0" fontId="21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0" fillId="25" borderId="0" xfId="0" applyFill="1" applyBorder="1"/>
    <xf numFmtId="0" fontId="0" fillId="25" borderId="0" xfId="0" applyFill="1"/>
    <xf numFmtId="0" fontId="54" fillId="25" borderId="7" xfId="0" applyFont="1" applyFill="1" applyBorder="1" applyAlignment="1">
      <alignment horizontal="center" vertical="center" wrapText="1"/>
    </xf>
    <xf numFmtId="0" fontId="54" fillId="8" borderId="7" xfId="0" applyFont="1" applyFill="1" applyBorder="1" applyAlignment="1">
      <alignment horizontal="center" vertical="center" wrapText="1"/>
    </xf>
    <xf numFmtId="0" fontId="0" fillId="8" borderId="0" xfId="0" applyFill="1" applyBorder="1" applyAlignment="1"/>
    <xf numFmtId="0" fontId="0" fillId="8" borderId="0" xfId="0" applyFill="1" applyAlignment="1"/>
    <xf numFmtId="0" fontId="1" fillId="0" borderId="1" xfId="0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0" fillId="26" borderId="0" xfId="0" applyFont="1" applyFill="1" applyBorder="1" applyAlignment="1">
      <alignment horizontal="left" textRotation="90" wrapText="1"/>
    </xf>
    <xf numFmtId="0" fontId="21" fillId="27" borderId="0" xfId="0" applyFont="1" applyFill="1" applyBorder="1" applyAlignment="1">
      <alignment horizontal="center"/>
    </xf>
    <xf numFmtId="0" fontId="8" fillId="26" borderId="7" xfId="0" applyFont="1" applyFill="1" applyBorder="1" applyAlignment="1">
      <alignment horizontal="center" vertical="center"/>
    </xf>
    <xf numFmtId="0" fontId="0" fillId="26" borderId="0" xfId="0" applyFill="1"/>
  </cellXfs>
  <cellStyles count="3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Normal" xfId="0" builtinId="0"/>
  </cellStyles>
  <dxfs count="0"/>
  <tableStyles count="0" defaultTableStyle="TableStyleMedium9" defaultPivotStyle="PivotStyleMedium4"/>
  <colors>
    <mruColors>
      <color rgb="FFB100C0"/>
      <color rgb="FF4CACC6"/>
      <color rgb="FF153E51"/>
      <color rgb="FFA147E5"/>
      <color rgb="FFF3C632"/>
      <color rgb="FF00ED86"/>
      <color rgb="FFE7D2FF"/>
      <color rgb="FF1025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153E51"/>
  </sheetPr>
  <dimension ref="A1:BM33"/>
  <sheetViews>
    <sheetView tabSelected="1" zoomScaleNormal="138" zoomScalePageLayoutView="132" workbookViewId="0">
      <pane xSplit="1" topLeftCell="B1" activePane="topRight" state="frozen"/>
      <selection pane="topRight" activeCell="D2" sqref="D2"/>
    </sheetView>
  </sheetViews>
  <sheetFormatPr baseColWidth="10" defaultRowHeight="16" x14ac:dyDescent="0.2"/>
  <cols>
    <col min="1" max="1" width="11.83203125" style="2" customWidth="1"/>
    <col min="2" max="2" width="14.33203125" style="2" bestFit="1" customWidth="1"/>
    <col min="3" max="3" width="4.33203125" style="50" customWidth="1"/>
    <col min="4" max="4" width="20" style="180" bestFit="1" customWidth="1"/>
    <col min="5" max="5" width="20.83203125" style="176" customWidth="1"/>
    <col min="6" max="11" width="7.1640625" style="40" customWidth="1"/>
    <col min="12" max="12" width="20.83203125" style="176" customWidth="1"/>
    <col min="13" max="18" width="7.1640625" style="35" customWidth="1"/>
    <col min="19" max="19" width="20.83203125" style="176" customWidth="1"/>
    <col min="20" max="25" width="7.1640625" style="139" customWidth="1"/>
    <col min="26" max="26" width="20.83203125" style="176" customWidth="1"/>
    <col min="27" max="30" width="7.1640625" style="144" customWidth="1"/>
    <col min="31" max="31" width="7.5" style="144" customWidth="1"/>
    <col min="32" max="32" width="7.1640625" style="144" customWidth="1"/>
    <col min="33" max="33" width="7.1640625" style="2" customWidth="1"/>
    <col min="34" max="34" width="7.1640625" style="1" customWidth="1"/>
    <col min="35" max="35" width="7.1640625" style="2" customWidth="1"/>
    <col min="36" max="36" width="7.1640625" style="1" customWidth="1"/>
    <col min="37" max="37" width="7.1640625" style="2" customWidth="1"/>
    <col min="38" max="38" width="7.1640625" style="1" customWidth="1"/>
    <col min="39" max="39" width="7.1640625" style="2" customWidth="1"/>
    <col min="40" max="40" width="7.1640625" style="1" customWidth="1"/>
    <col min="41" max="41" width="7.1640625" style="2" customWidth="1"/>
    <col min="42" max="42" width="7.1640625" style="1" customWidth="1"/>
    <col min="43" max="43" width="7.1640625" style="2" customWidth="1"/>
    <col min="44" max="44" width="7.1640625" style="1" customWidth="1"/>
    <col min="45" max="45" width="7.1640625" style="2" customWidth="1"/>
    <col min="46" max="46" width="7.1640625" style="1" customWidth="1"/>
    <col min="47" max="47" width="7.1640625" style="2" customWidth="1"/>
    <col min="48" max="48" width="7.1640625" style="1" customWidth="1"/>
    <col min="49" max="49" width="7.1640625" style="2" customWidth="1"/>
    <col min="50" max="50" width="7.1640625" style="1" customWidth="1"/>
    <col min="51" max="51" width="7.1640625" style="2" customWidth="1"/>
    <col min="52" max="52" width="7.1640625" style="1" customWidth="1"/>
    <col min="53" max="53" width="7.1640625" style="2" customWidth="1"/>
    <col min="54" max="54" width="7.1640625" style="1" customWidth="1"/>
    <col min="55" max="55" width="7.1640625" style="2" customWidth="1"/>
    <col min="56" max="56" width="7.1640625" style="1" customWidth="1"/>
    <col min="57" max="57" width="7.1640625" style="2" customWidth="1"/>
    <col min="58" max="58" width="7.1640625" style="1" customWidth="1"/>
    <col min="59" max="59" width="7.1640625" style="2" customWidth="1"/>
    <col min="60" max="60" width="7.1640625" style="1" customWidth="1"/>
    <col min="61" max="61" width="7.1640625" style="2" customWidth="1"/>
    <col min="62" max="62" width="7.1640625" style="1" customWidth="1"/>
    <col min="63" max="63" width="7.1640625" style="2" customWidth="1"/>
    <col min="64" max="64" width="7.1640625" style="1" customWidth="1"/>
    <col min="65" max="65" width="7.1640625" style="2" customWidth="1"/>
  </cols>
  <sheetData>
    <row r="1" spans="1:65" s="9" customFormat="1" ht="101" customHeight="1" x14ac:dyDescent="0.2">
      <c r="A1" s="7" t="s">
        <v>0</v>
      </c>
      <c r="B1" s="7" t="s">
        <v>1</v>
      </c>
      <c r="C1" s="48" t="s">
        <v>33</v>
      </c>
      <c r="D1" s="178" t="s">
        <v>79</v>
      </c>
      <c r="E1" s="177" t="s">
        <v>78</v>
      </c>
      <c r="F1" s="41" t="s">
        <v>26</v>
      </c>
      <c r="G1" s="41" t="s">
        <v>28</v>
      </c>
      <c r="H1" s="41" t="s">
        <v>30</v>
      </c>
      <c r="I1" s="41" t="s">
        <v>27</v>
      </c>
      <c r="J1" s="41" t="s">
        <v>29</v>
      </c>
      <c r="K1" s="41" t="s">
        <v>31</v>
      </c>
      <c r="L1" s="177" t="s">
        <v>32</v>
      </c>
      <c r="M1" s="32" t="s">
        <v>26</v>
      </c>
      <c r="N1" s="32" t="s">
        <v>28</v>
      </c>
      <c r="O1" s="32" t="s">
        <v>30</v>
      </c>
      <c r="P1" s="32" t="s">
        <v>27</v>
      </c>
      <c r="Q1" s="32" t="s">
        <v>29</v>
      </c>
      <c r="R1" s="32" t="s">
        <v>31</v>
      </c>
      <c r="S1" s="177" t="s">
        <v>76</v>
      </c>
      <c r="T1" s="133" t="s">
        <v>26</v>
      </c>
      <c r="U1" s="133" t="s">
        <v>28</v>
      </c>
      <c r="V1" s="133" t="s">
        <v>30</v>
      </c>
      <c r="W1" s="133" t="s">
        <v>27</v>
      </c>
      <c r="X1" s="133" t="s">
        <v>29</v>
      </c>
      <c r="Y1" s="133" t="s">
        <v>31</v>
      </c>
      <c r="Z1" s="177" t="s">
        <v>77</v>
      </c>
      <c r="AA1" s="140" t="s">
        <v>26</v>
      </c>
      <c r="AB1" s="140" t="s">
        <v>28</v>
      </c>
      <c r="AC1" s="140" t="s">
        <v>30</v>
      </c>
      <c r="AD1" s="140" t="s">
        <v>27</v>
      </c>
      <c r="AE1" s="140" t="s">
        <v>29</v>
      </c>
      <c r="AF1" s="140" t="s">
        <v>31</v>
      </c>
      <c r="AG1" s="27" t="s">
        <v>34</v>
      </c>
      <c r="AH1" s="8" t="s">
        <v>34</v>
      </c>
      <c r="AI1" s="7" t="s">
        <v>34</v>
      </c>
      <c r="AJ1" s="8" t="s">
        <v>34</v>
      </c>
      <c r="AK1" s="7" t="s">
        <v>34</v>
      </c>
      <c r="AL1" s="8" t="s">
        <v>34</v>
      </c>
      <c r="AM1" s="7" t="s">
        <v>34</v>
      </c>
      <c r="AN1" s="8" t="s">
        <v>34</v>
      </c>
      <c r="AO1" s="27" t="s">
        <v>34</v>
      </c>
      <c r="AP1" s="8" t="s">
        <v>34</v>
      </c>
      <c r="AQ1" s="7" t="s">
        <v>34</v>
      </c>
      <c r="AR1" s="8" t="s">
        <v>34</v>
      </c>
      <c r="AS1" s="7" t="s">
        <v>34</v>
      </c>
      <c r="AT1" s="8" t="s">
        <v>34</v>
      </c>
      <c r="AU1" s="7" t="s">
        <v>34</v>
      </c>
      <c r="AV1" s="8" t="s">
        <v>34</v>
      </c>
      <c r="AW1" s="27" t="s">
        <v>34</v>
      </c>
      <c r="AX1" s="8" t="s">
        <v>34</v>
      </c>
      <c r="AY1" s="7" t="s">
        <v>34</v>
      </c>
      <c r="AZ1" s="8" t="s">
        <v>34</v>
      </c>
      <c r="BA1" s="7" t="s">
        <v>34</v>
      </c>
      <c r="BB1" s="8" t="s">
        <v>34</v>
      </c>
      <c r="BC1" s="7" t="s">
        <v>34</v>
      </c>
      <c r="BD1" s="8" t="s">
        <v>34</v>
      </c>
      <c r="BE1" s="27" t="s">
        <v>34</v>
      </c>
      <c r="BF1" s="8" t="s">
        <v>34</v>
      </c>
      <c r="BG1" s="7" t="s">
        <v>34</v>
      </c>
      <c r="BH1" s="8" t="s">
        <v>34</v>
      </c>
      <c r="BI1" s="7" t="s">
        <v>34</v>
      </c>
      <c r="BJ1" s="8" t="s">
        <v>34</v>
      </c>
      <c r="BK1" s="7" t="s">
        <v>34</v>
      </c>
      <c r="BL1" s="8" t="s">
        <v>34</v>
      </c>
      <c r="BM1" s="27" t="s">
        <v>34</v>
      </c>
    </row>
    <row r="2" spans="1:65" ht="23" customHeight="1" thickBot="1" x14ac:dyDescent="0.35">
      <c r="A2" s="61" t="s">
        <v>0</v>
      </c>
      <c r="B2" s="62" t="s">
        <v>1</v>
      </c>
      <c r="C2" s="63"/>
      <c r="D2" s="119"/>
      <c r="E2" s="174"/>
      <c r="F2" s="42"/>
      <c r="G2" s="42"/>
      <c r="H2" s="42"/>
      <c r="I2" s="42"/>
      <c r="J2" s="42"/>
      <c r="K2" s="42"/>
      <c r="L2" s="174"/>
      <c r="M2" s="33"/>
      <c r="N2" s="33"/>
      <c r="O2" s="33"/>
      <c r="P2" s="33"/>
      <c r="Q2" s="33"/>
      <c r="R2" s="33"/>
      <c r="S2" s="174"/>
      <c r="T2" s="134"/>
      <c r="U2" s="134"/>
      <c r="V2" s="135"/>
      <c r="W2" s="134"/>
      <c r="X2" s="135"/>
      <c r="Y2" s="135"/>
      <c r="Z2" s="174"/>
      <c r="AA2" s="141"/>
      <c r="AB2" s="141"/>
      <c r="AC2" s="141"/>
      <c r="AD2" s="141"/>
      <c r="AE2" s="141"/>
      <c r="AF2" s="141"/>
      <c r="AG2" s="26"/>
      <c r="AH2" s="4"/>
      <c r="AI2" s="5"/>
      <c r="AJ2" s="4"/>
      <c r="AK2" s="26"/>
      <c r="AL2" s="4"/>
      <c r="AM2" s="26"/>
      <c r="AN2" s="4"/>
      <c r="AO2" s="26"/>
      <c r="AP2" s="4"/>
      <c r="AQ2" s="5"/>
      <c r="AR2" s="4"/>
      <c r="AS2" s="26"/>
      <c r="AT2" s="4"/>
      <c r="AU2" s="26"/>
      <c r="AV2" s="4"/>
      <c r="AW2" s="26"/>
      <c r="AX2" s="4"/>
      <c r="AY2" s="5"/>
      <c r="AZ2" s="4"/>
      <c r="BA2" s="26"/>
      <c r="BB2" s="4"/>
      <c r="BC2" s="26"/>
      <c r="BD2" s="4"/>
      <c r="BE2" s="26"/>
      <c r="BF2" s="4"/>
      <c r="BG2" s="5"/>
      <c r="BH2" s="4"/>
      <c r="BI2" s="26"/>
      <c r="BJ2" s="4"/>
      <c r="BK2" s="26"/>
      <c r="BL2" s="4"/>
      <c r="BM2" s="26"/>
    </row>
    <row r="3" spans="1:65" ht="23" customHeight="1" thickBot="1" x14ac:dyDescent="0.35">
      <c r="A3" s="64"/>
      <c r="B3" s="65"/>
      <c r="C3" s="66"/>
      <c r="D3" s="117"/>
      <c r="E3" s="174"/>
      <c r="F3" s="42"/>
      <c r="G3" s="42"/>
      <c r="H3" s="42"/>
      <c r="I3" s="42"/>
      <c r="J3" s="42"/>
      <c r="K3" s="42"/>
      <c r="L3" s="174"/>
      <c r="M3" s="33"/>
      <c r="N3" s="33"/>
      <c r="O3" s="33"/>
      <c r="P3" s="36"/>
      <c r="Q3" s="33"/>
      <c r="R3" s="33"/>
      <c r="S3" s="174"/>
      <c r="T3" s="134"/>
      <c r="U3" s="134"/>
      <c r="V3" s="135"/>
      <c r="W3" s="134"/>
      <c r="X3" s="135"/>
      <c r="Y3" s="135"/>
      <c r="Z3" s="174"/>
      <c r="AA3" s="141"/>
      <c r="AB3" s="141"/>
      <c r="AC3" s="141"/>
      <c r="AD3" s="141"/>
      <c r="AE3" s="141"/>
      <c r="AF3" s="141"/>
      <c r="AG3" s="26"/>
      <c r="AH3" s="4"/>
      <c r="AI3" s="5"/>
      <c r="AJ3" s="4"/>
      <c r="AK3" s="26"/>
      <c r="AL3" s="4"/>
      <c r="AM3" s="26"/>
      <c r="AN3" s="4"/>
      <c r="AO3" s="26"/>
      <c r="AP3" s="4"/>
      <c r="AQ3" s="5"/>
      <c r="AR3" s="4"/>
      <c r="AS3" s="26"/>
      <c r="AT3" s="4"/>
      <c r="AU3" s="26"/>
      <c r="AV3" s="4"/>
      <c r="AW3" s="26"/>
      <c r="AX3" s="4"/>
      <c r="AY3" s="5"/>
      <c r="AZ3" s="4"/>
      <c r="BA3" s="26"/>
      <c r="BB3" s="4"/>
      <c r="BC3" s="26"/>
      <c r="BD3" s="4"/>
      <c r="BE3" s="26"/>
      <c r="BF3" s="4"/>
      <c r="BG3" s="5"/>
      <c r="BH3" s="4"/>
      <c r="BI3" s="26"/>
      <c r="BJ3" s="4"/>
      <c r="BK3" s="26"/>
      <c r="BL3" s="4"/>
      <c r="BM3" s="26"/>
    </row>
    <row r="4" spans="1:65" ht="23" customHeight="1" thickBot="1" x14ac:dyDescent="0.35">
      <c r="A4" s="64"/>
      <c r="B4" s="65"/>
      <c r="C4" s="66"/>
      <c r="D4" s="117"/>
      <c r="E4" s="174"/>
      <c r="F4" s="42"/>
      <c r="G4" s="42"/>
      <c r="H4" s="42"/>
      <c r="I4" s="42"/>
      <c r="J4" s="42"/>
      <c r="K4" s="42"/>
      <c r="L4" s="174"/>
      <c r="M4" s="33"/>
      <c r="N4" s="33"/>
      <c r="O4" s="33"/>
      <c r="P4" s="33"/>
      <c r="Q4" s="131"/>
      <c r="R4" s="33"/>
      <c r="S4" s="174"/>
      <c r="T4" s="134"/>
      <c r="U4" s="134"/>
      <c r="V4" s="135"/>
      <c r="W4" s="134"/>
      <c r="X4" s="135"/>
      <c r="Y4" s="135"/>
      <c r="Z4" s="174"/>
      <c r="AA4" s="141"/>
      <c r="AB4" s="141"/>
      <c r="AC4" s="141"/>
      <c r="AD4" s="141"/>
      <c r="AE4" s="141"/>
      <c r="AF4" s="141"/>
      <c r="AG4" s="26"/>
      <c r="AH4" s="4"/>
      <c r="AI4" s="5"/>
      <c r="AJ4" s="4"/>
      <c r="AK4" s="26"/>
      <c r="AL4" s="4"/>
      <c r="AM4" s="26"/>
      <c r="AN4" s="4"/>
      <c r="AO4" s="26"/>
      <c r="AP4" s="4"/>
      <c r="AQ4" s="5"/>
      <c r="AR4" s="4"/>
      <c r="AS4" s="26"/>
      <c r="AT4" s="4"/>
      <c r="AU4" s="26"/>
      <c r="AV4" s="4"/>
      <c r="AW4" s="26"/>
      <c r="AX4" s="4"/>
      <c r="AY4" s="5"/>
      <c r="AZ4" s="4"/>
      <c r="BA4" s="26"/>
      <c r="BB4" s="4"/>
      <c r="BC4" s="26"/>
      <c r="BD4" s="4"/>
      <c r="BE4" s="26"/>
      <c r="BF4" s="4"/>
      <c r="BG4" s="5"/>
      <c r="BH4" s="4"/>
      <c r="BI4" s="26"/>
      <c r="BJ4" s="4"/>
      <c r="BK4" s="26"/>
      <c r="BL4" s="4"/>
      <c r="BM4" s="26"/>
    </row>
    <row r="5" spans="1:65" ht="23" customHeight="1" thickBot="1" x14ac:dyDescent="0.35">
      <c r="A5" s="64"/>
      <c r="B5" s="65"/>
      <c r="C5" s="66"/>
      <c r="D5" s="117"/>
      <c r="E5" s="174"/>
      <c r="F5" s="42"/>
      <c r="G5" s="42"/>
      <c r="H5" s="42"/>
      <c r="I5" s="42"/>
      <c r="J5" s="42"/>
      <c r="K5" s="42"/>
      <c r="L5" s="174"/>
      <c r="M5" s="33"/>
      <c r="N5" s="33"/>
      <c r="O5" s="33"/>
      <c r="P5" s="33"/>
      <c r="Q5" s="33"/>
      <c r="R5" s="33"/>
      <c r="S5" s="174"/>
      <c r="T5" s="134"/>
      <c r="U5" s="134"/>
      <c r="V5" s="135"/>
      <c r="W5" s="134"/>
      <c r="X5" s="135"/>
      <c r="Y5" s="135"/>
      <c r="Z5" s="174"/>
      <c r="AA5" s="141"/>
      <c r="AB5" s="141"/>
      <c r="AC5" s="141"/>
      <c r="AD5" s="141"/>
      <c r="AE5" s="141"/>
      <c r="AF5" s="141"/>
      <c r="AG5" s="11"/>
      <c r="AH5" s="4"/>
      <c r="AI5" s="5"/>
      <c r="AJ5" s="4"/>
      <c r="AK5" s="11"/>
      <c r="AL5" s="4"/>
      <c r="AM5" s="11"/>
      <c r="AN5" s="4"/>
      <c r="AO5" s="11"/>
      <c r="AP5" s="4"/>
      <c r="AQ5" s="5"/>
      <c r="AR5" s="4"/>
      <c r="AS5" s="11"/>
      <c r="AT5" s="4"/>
      <c r="AU5" s="11"/>
      <c r="AV5" s="4"/>
      <c r="AW5" s="11"/>
      <c r="AX5" s="4"/>
      <c r="AY5" s="5"/>
      <c r="AZ5" s="4"/>
      <c r="BA5" s="11"/>
      <c r="BB5" s="4"/>
      <c r="BC5" s="11"/>
      <c r="BD5" s="4"/>
      <c r="BE5" s="11"/>
      <c r="BF5" s="4"/>
      <c r="BG5" s="5"/>
      <c r="BH5" s="4"/>
      <c r="BI5" s="11"/>
      <c r="BJ5" s="4"/>
      <c r="BK5" s="11"/>
      <c r="BL5" s="4"/>
      <c r="BM5" s="11"/>
    </row>
    <row r="6" spans="1:65" ht="23" customHeight="1" thickBot="1" x14ac:dyDescent="0.35">
      <c r="A6" s="64"/>
      <c r="B6" s="65"/>
      <c r="C6" s="66"/>
      <c r="D6" s="117"/>
      <c r="E6" s="174"/>
      <c r="F6" s="42"/>
      <c r="G6" s="42"/>
      <c r="H6" s="42"/>
      <c r="I6" s="42"/>
      <c r="J6" s="42"/>
      <c r="K6" s="42"/>
      <c r="L6" s="174"/>
      <c r="M6" s="33"/>
      <c r="N6" s="33"/>
      <c r="O6" s="33"/>
      <c r="P6" s="33"/>
      <c r="Q6" s="33"/>
      <c r="R6" s="33"/>
      <c r="S6" s="174"/>
      <c r="T6" s="134"/>
      <c r="U6" s="134"/>
      <c r="V6" s="135"/>
      <c r="W6" s="134"/>
      <c r="X6" s="135"/>
      <c r="Y6" s="135"/>
      <c r="Z6" s="174"/>
      <c r="AA6" s="141"/>
      <c r="AB6" s="141"/>
      <c r="AC6" s="141"/>
      <c r="AD6" s="141"/>
      <c r="AE6" s="141"/>
      <c r="AF6" s="141"/>
      <c r="AG6" s="11"/>
      <c r="AH6" s="4"/>
      <c r="AI6" s="5"/>
      <c r="AJ6" s="4"/>
      <c r="AK6" s="11"/>
      <c r="AL6" s="4"/>
      <c r="AM6" s="11"/>
      <c r="AN6" s="4"/>
      <c r="AO6" s="11"/>
      <c r="AP6" s="4"/>
      <c r="AQ6" s="5"/>
      <c r="AR6" s="4"/>
      <c r="AS6" s="11"/>
      <c r="AT6" s="4"/>
      <c r="AU6" s="11"/>
      <c r="AV6" s="4"/>
      <c r="AW6" s="11"/>
      <c r="AX6" s="4"/>
      <c r="AY6" s="5"/>
      <c r="AZ6" s="4"/>
      <c r="BA6" s="11"/>
      <c r="BB6" s="4"/>
      <c r="BC6" s="11"/>
      <c r="BD6" s="4"/>
      <c r="BE6" s="11"/>
      <c r="BF6" s="4"/>
      <c r="BG6" s="5"/>
      <c r="BH6" s="4"/>
      <c r="BI6" s="11"/>
      <c r="BJ6" s="4"/>
      <c r="BK6" s="11"/>
      <c r="BL6" s="4"/>
      <c r="BM6" s="11"/>
    </row>
    <row r="7" spans="1:65" ht="23" customHeight="1" thickBot="1" x14ac:dyDescent="0.35">
      <c r="A7" s="61"/>
      <c r="B7" s="62"/>
      <c r="C7" s="63"/>
      <c r="D7" s="116"/>
      <c r="E7" s="174"/>
      <c r="F7" s="42"/>
      <c r="G7" s="42"/>
      <c r="H7" s="42"/>
      <c r="I7" s="42"/>
      <c r="J7" s="42"/>
      <c r="K7" s="42"/>
      <c r="L7" s="174"/>
      <c r="M7" s="33"/>
      <c r="N7" s="33"/>
      <c r="O7" s="33"/>
      <c r="P7" s="33"/>
      <c r="Q7" s="33"/>
      <c r="R7" s="33"/>
      <c r="S7" s="174"/>
      <c r="T7" s="134"/>
      <c r="U7" s="134"/>
      <c r="V7" s="135"/>
      <c r="W7" s="134"/>
      <c r="X7" s="135"/>
      <c r="Y7" s="135"/>
      <c r="Z7" s="174"/>
      <c r="AA7" s="141"/>
      <c r="AB7" s="141"/>
      <c r="AC7" s="141"/>
      <c r="AD7" s="141"/>
      <c r="AE7" s="141"/>
      <c r="AF7" s="141"/>
      <c r="AG7" s="26"/>
      <c r="AH7" s="4"/>
      <c r="AI7" s="5"/>
      <c r="AJ7" s="4"/>
      <c r="AK7" s="26"/>
      <c r="AL7" s="4"/>
      <c r="AM7" s="26"/>
      <c r="AN7" s="4"/>
      <c r="AO7" s="26"/>
      <c r="AP7" s="4"/>
      <c r="AQ7" s="5"/>
      <c r="AR7" s="4"/>
      <c r="AS7" s="26"/>
      <c r="AT7" s="4"/>
      <c r="AU7" s="26"/>
      <c r="AV7" s="4"/>
      <c r="AW7" s="26"/>
      <c r="AX7" s="4"/>
      <c r="AY7" s="5"/>
      <c r="AZ7" s="4"/>
      <c r="BA7" s="26"/>
      <c r="BB7" s="4"/>
      <c r="BC7" s="26"/>
      <c r="BD7" s="4"/>
      <c r="BE7" s="26"/>
      <c r="BF7" s="4"/>
      <c r="BG7" s="5"/>
      <c r="BH7" s="4"/>
      <c r="BI7" s="26"/>
      <c r="BJ7" s="4"/>
      <c r="BK7" s="26"/>
      <c r="BL7" s="4"/>
      <c r="BM7" s="26"/>
    </row>
    <row r="8" spans="1:65" ht="23" customHeight="1" thickBot="1" x14ac:dyDescent="0.35">
      <c r="A8" s="61"/>
      <c r="B8" s="62"/>
      <c r="C8" s="63"/>
      <c r="D8" s="116"/>
      <c r="E8" s="174"/>
      <c r="F8" s="42"/>
      <c r="G8" s="42"/>
      <c r="H8" s="42"/>
      <c r="I8" s="42"/>
      <c r="J8" s="42"/>
      <c r="K8" s="42"/>
      <c r="L8" s="174"/>
      <c r="M8" s="33"/>
      <c r="N8" s="33"/>
      <c r="O8" s="33"/>
      <c r="P8" s="33"/>
      <c r="Q8" s="33"/>
      <c r="R8" s="33"/>
      <c r="S8" s="174"/>
      <c r="T8" s="134"/>
      <c r="U8" s="134"/>
      <c r="V8" s="135"/>
      <c r="W8" s="134"/>
      <c r="X8" s="135"/>
      <c r="Y8" s="135"/>
      <c r="Z8" s="174"/>
      <c r="AA8" s="141"/>
      <c r="AB8" s="141"/>
      <c r="AC8" s="141"/>
      <c r="AD8" s="141"/>
      <c r="AE8" s="141"/>
      <c r="AF8" s="141"/>
      <c r="AG8" s="11"/>
      <c r="AH8" s="4"/>
      <c r="AI8" s="5"/>
      <c r="AJ8" s="4"/>
      <c r="AK8" s="11"/>
      <c r="AL8" s="4"/>
      <c r="AM8" s="11"/>
      <c r="AN8" s="4"/>
      <c r="AO8" s="11"/>
      <c r="AP8" s="4"/>
      <c r="AQ8" s="5"/>
      <c r="AR8" s="4"/>
      <c r="AS8" s="11"/>
      <c r="AT8" s="4"/>
      <c r="AU8" s="11"/>
      <c r="AV8" s="4"/>
      <c r="AW8" s="11"/>
      <c r="AX8" s="4"/>
      <c r="AY8" s="5"/>
      <c r="AZ8" s="4"/>
      <c r="BA8" s="11"/>
      <c r="BB8" s="4"/>
      <c r="BC8" s="11"/>
      <c r="BD8" s="4"/>
      <c r="BE8" s="11"/>
      <c r="BF8" s="4"/>
      <c r="BG8" s="5"/>
      <c r="BH8" s="4"/>
      <c r="BI8" s="11"/>
      <c r="BJ8" s="4"/>
      <c r="BK8" s="11"/>
      <c r="BL8" s="4"/>
      <c r="BM8" s="11"/>
    </row>
    <row r="9" spans="1:65" ht="23" customHeight="1" thickBot="1" x14ac:dyDescent="0.35">
      <c r="A9" s="64"/>
      <c r="B9" s="65"/>
      <c r="C9" s="66"/>
      <c r="D9" s="117"/>
      <c r="E9" s="174"/>
      <c r="F9" s="42"/>
      <c r="G9" s="42"/>
      <c r="H9" s="42"/>
      <c r="I9" s="42"/>
      <c r="J9" s="42"/>
      <c r="K9" s="42"/>
      <c r="L9" s="174"/>
      <c r="M9" s="33"/>
      <c r="N9" s="33"/>
      <c r="O9" s="33"/>
      <c r="P9" s="33"/>
      <c r="Q9" s="33"/>
      <c r="R9" s="33"/>
      <c r="S9" s="174"/>
      <c r="T9" s="134"/>
      <c r="U9" s="134"/>
      <c r="V9" s="135"/>
      <c r="W9" s="134"/>
      <c r="X9" s="135"/>
      <c r="Y9" s="135"/>
      <c r="Z9" s="174"/>
      <c r="AA9" s="141"/>
      <c r="AB9" s="141"/>
      <c r="AC9" s="141"/>
      <c r="AD9" s="141"/>
      <c r="AE9" s="141"/>
      <c r="AF9" s="141"/>
      <c r="AG9" s="11"/>
      <c r="AH9" s="4"/>
      <c r="AI9" s="5"/>
      <c r="AJ9" s="4"/>
      <c r="AK9" s="11"/>
      <c r="AL9" s="4"/>
      <c r="AM9" s="11"/>
      <c r="AN9" s="4"/>
      <c r="AO9" s="11"/>
      <c r="AP9" s="4"/>
      <c r="AQ9" s="5"/>
      <c r="AR9" s="4"/>
      <c r="AS9" s="11"/>
      <c r="AT9" s="4"/>
      <c r="AU9" s="11"/>
      <c r="AV9" s="4"/>
      <c r="AW9" s="11"/>
      <c r="AX9" s="4"/>
      <c r="AY9" s="5"/>
      <c r="AZ9" s="4"/>
      <c r="BA9" s="11"/>
      <c r="BB9" s="4"/>
      <c r="BC9" s="11"/>
      <c r="BD9" s="4"/>
      <c r="BE9" s="11"/>
      <c r="BF9" s="4"/>
      <c r="BG9" s="5"/>
      <c r="BH9" s="4"/>
      <c r="BI9" s="11"/>
      <c r="BJ9" s="4"/>
      <c r="BK9" s="11"/>
      <c r="BL9" s="4"/>
      <c r="BM9" s="11"/>
    </row>
    <row r="10" spans="1:65" ht="23" customHeight="1" thickBot="1" x14ac:dyDescent="0.35">
      <c r="A10" s="64"/>
      <c r="B10" s="65"/>
      <c r="C10" s="66"/>
      <c r="D10" s="116"/>
      <c r="E10" s="174"/>
      <c r="F10" s="42"/>
      <c r="G10" s="42"/>
      <c r="H10" s="42"/>
      <c r="I10" s="42"/>
      <c r="J10" s="42"/>
      <c r="K10" s="42"/>
      <c r="L10" s="174"/>
      <c r="M10" s="33"/>
      <c r="N10" s="33"/>
      <c r="O10" s="33"/>
      <c r="P10" s="33"/>
      <c r="Q10" s="33"/>
      <c r="R10" s="33"/>
      <c r="S10" s="174"/>
      <c r="T10" s="134"/>
      <c r="U10" s="134"/>
      <c r="V10" s="135"/>
      <c r="W10" s="134"/>
      <c r="X10" s="135"/>
      <c r="Y10" s="135"/>
      <c r="Z10" s="174"/>
      <c r="AA10" s="141"/>
      <c r="AB10" s="141"/>
      <c r="AC10" s="141"/>
      <c r="AD10" s="141"/>
      <c r="AE10" s="141"/>
      <c r="AF10" s="141"/>
      <c r="AG10" s="23"/>
      <c r="AH10" s="4"/>
      <c r="AI10" s="21"/>
      <c r="AJ10" s="4"/>
      <c r="AK10" s="23"/>
      <c r="AL10" s="4"/>
      <c r="AM10" s="23"/>
      <c r="AN10" s="4"/>
      <c r="AO10" s="23"/>
      <c r="AP10" s="4"/>
      <c r="AQ10" s="21"/>
      <c r="AR10" s="4"/>
      <c r="AS10" s="23"/>
      <c r="AT10" s="4"/>
      <c r="AU10" s="23"/>
      <c r="AV10" s="4"/>
      <c r="AW10" s="23"/>
      <c r="AX10" s="4"/>
      <c r="AY10" s="21"/>
      <c r="AZ10" s="4"/>
      <c r="BA10" s="23"/>
      <c r="BB10" s="4"/>
      <c r="BC10" s="23"/>
      <c r="BD10" s="4"/>
      <c r="BE10" s="23"/>
      <c r="BF10" s="4"/>
      <c r="BG10" s="21"/>
      <c r="BH10" s="4"/>
      <c r="BI10" s="23"/>
      <c r="BJ10" s="4"/>
      <c r="BK10" s="23"/>
      <c r="BL10" s="4"/>
      <c r="BM10" s="23"/>
    </row>
    <row r="11" spans="1:65" ht="23" customHeight="1" thickBot="1" x14ac:dyDescent="0.35">
      <c r="A11" s="61"/>
      <c r="B11" s="65"/>
      <c r="C11" s="66"/>
      <c r="D11" s="119"/>
      <c r="E11" s="174"/>
      <c r="F11" s="42"/>
      <c r="G11" s="42"/>
      <c r="H11" s="42"/>
      <c r="I11" s="42"/>
      <c r="J11" s="42"/>
      <c r="K11" s="42"/>
      <c r="L11" s="174"/>
      <c r="M11" s="33"/>
      <c r="N11" s="33"/>
      <c r="O11" s="33"/>
      <c r="P11" s="33"/>
      <c r="Q11" s="33"/>
      <c r="R11" s="33"/>
      <c r="S11" s="174"/>
      <c r="T11" s="134"/>
      <c r="U11" s="134"/>
      <c r="V11" s="135"/>
      <c r="W11" s="134"/>
      <c r="X11" s="135"/>
      <c r="Y11" s="135"/>
      <c r="Z11" s="174"/>
      <c r="AA11" s="141"/>
      <c r="AB11" s="141"/>
      <c r="AC11" s="141"/>
      <c r="AD11" s="141"/>
      <c r="AE11" s="141"/>
      <c r="AF11" s="141"/>
      <c r="AG11" s="11"/>
      <c r="AH11" s="4"/>
      <c r="AI11" s="5"/>
      <c r="AJ11" s="4"/>
      <c r="AK11" s="11"/>
      <c r="AL11" s="4"/>
      <c r="AM11" s="11"/>
      <c r="AN11" s="4"/>
      <c r="AO11" s="11"/>
      <c r="AP11" s="4"/>
      <c r="AQ11" s="5"/>
      <c r="AR11" s="4"/>
      <c r="AS11" s="11"/>
      <c r="AT11" s="4"/>
      <c r="AU11" s="11"/>
      <c r="AV11" s="4"/>
      <c r="AW11" s="11"/>
      <c r="AX11" s="4"/>
      <c r="AY11" s="5"/>
      <c r="AZ11" s="4"/>
      <c r="BA11" s="11"/>
      <c r="BB11" s="4"/>
      <c r="BC11" s="11"/>
      <c r="BD11" s="4"/>
      <c r="BE11" s="11"/>
      <c r="BF11" s="4"/>
      <c r="BG11" s="5"/>
      <c r="BH11" s="4"/>
      <c r="BI11" s="11"/>
      <c r="BJ11" s="4"/>
      <c r="BK11" s="11"/>
      <c r="BL11" s="4"/>
      <c r="BM11" s="11"/>
    </row>
    <row r="12" spans="1:65" ht="23" customHeight="1" thickBot="1" x14ac:dyDescent="0.35">
      <c r="A12" s="64"/>
      <c r="B12" s="65"/>
      <c r="C12" s="66"/>
      <c r="D12" s="117"/>
      <c r="E12" s="174"/>
      <c r="F12" s="42"/>
      <c r="G12" s="42"/>
      <c r="H12" s="42"/>
      <c r="I12" s="42"/>
      <c r="J12" s="42"/>
      <c r="K12" s="42"/>
      <c r="L12" s="174"/>
      <c r="M12" s="33"/>
      <c r="N12" s="33"/>
      <c r="O12" s="33"/>
      <c r="P12" s="33"/>
      <c r="Q12" s="33"/>
      <c r="R12" s="33"/>
      <c r="S12" s="174"/>
      <c r="T12" s="134"/>
      <c r="U12" s="134"/>
      <c r="V12" s="135"/>
      <c r="W12" s="134"/>
      <c r="X12" s="135"/>
      <c r="Y12" s="135"/>
      <c r="Z12" s="174"/>
      <c r="AA12" s="141"/>
      <c r="AB12" s="141"/>
      <c r="AC12" s="141"/>
      <c r="AD12" s="141"/>
      <c r="AE12" s="141"/>
      <c r="AF12" s="141"/>
      <c r="AG12" s="26"/>
      <c r="AH12" s="4"/>
      <c r="AI12" s="21"/>
      <c r="AJ12" s="4"/>
      <c r="AK12" s="26"/>
      <c r="AL12" s="4"/>
      <c r="AM12" s="26"/>
      <c r="AN12" s="4"/>
      <c r="AO12" s="26"/>
      <c r="AP12" s="4"/>
      <c r="AQ12" s="21"/>
      <c r="AR12" s="4"/>
      <c r="AS12" s="26"/>
      <c r="AT12" s="4"/>
      <c r="AU12" s="26"/>
      <c r="AV12" s="4"/>
      <c r="AW12" s="26"/>
      <c r="AX12" s="4"/>
      <c r="AY12" s="21"/>
      <c r="AZ12" s="4"/>
      <c r="BA12" s="26"/>
      <c r="BB12" s="4"/>
      <c r="BC12" s="26"/>
      <c r="BD12" s="4"/>
      <c r="BE12" s="26"/>
      <c r="BF12" s="4"/>
      <c r="BG12" s="21"/>
      <c r="BH12" s="4"/>
      <c r="BI12" s="26"/>
      <c r="BJ12" s="4"/>
      <c r="BK12" s="26"/>
      <c r="BL12" s="4"/>
      <c r="BM12" s="26"/>
    </row>
    <row r="13" spans="1:65" ht="23" customHeight="1" thickBot="1" x14ac:dyDescent="0.35">
      <c r="A13" s="61"/>
      <c r="B13" s="62"/>
      <c r="C13" s="63"/>
      <c r="D13" s="116"/>
      <c r="E13" s="174"/>
      <c r="F13" s="42"/>
      <c r="G13" s="42"/>
      <c r="H13" s="42"/>
      <c r="I13" s="42"/>
      <c r="J13" s="42"/>
      <c r="K13" s="42"/>
      <c r="L13" s="174"/>
      <c r="M13" s="33"/>
      <c r="N13" s="33"/>
      <c r="O13" s="33"/>
      <c r="P13" s="33"/>
      <c r="Q13" s="36"/>
      <c r="R13" s="33"/>
      <c r="S13" s="174"/>
      <c r="T13" s="134"/>
      <c r="U13" s="134"/>
      <c r="V13" s="135"/>
      <c r="W13" s="134"/>
      <c r="X13" s="136"/>
      <c r="Y13" s="135"/>
      <c r="Z13" s="174"/>
      <c r="AA13" s="141"/>
      <c r="AB13" s="141"/>
      <c r="AC13" s="141"/>
      <c r="AD13" s="141"/>
      <c r="AE13" s="141"/>
      <c r="AF13" s="141"/>
      <c r="AG13" s="26"/>
      <c r="AH13" s="4"/>
      <c r="AI13" s="21"/>
      <c r="AJ13" s="4"/>
      <c r="AK13" s="26"/>
      <c r="AL13" s="4"/>
      <c r="AM13" s="26"/>
      <c r="AN13" s="4"/>
      <c r="AO13" s="26"/>
      <c r="AP13" s="4"/>
      <c r="AQ13" s="21"/>
      <c r="AR13" s="4"/>
      <c r="AS13" s="26"/>
      <c r="AT13" s="4"/>
      <c r="AU13" s="26"/>
      <c r="AV13" s="4"/>
      <c r="AW13" s="26"/>
      <c r="AX13" s="4"/>
      <c r="AY13" s="21"/>
      <c r="AZ13" s="4"/>
      <c r="BA13" s="26"/>
      <c r="BB13" s="4"/>
      <c r="BC13" s="26"/>
      <c r="BD13" s="4"/>
      <c r="BE13" s="26"/>
      <c r="BF13" s="4"/>
      <c r="BG13" s="21"/>
      <c r="BH13" s="4"/>
      <c r="BI13" s="26"/>
      <c r="BJ13" s="4"/>
      <c r="BK13" s="26"/>
      <c r="BL13" s="4"/>
      <c r="BM13" s="26"/>
    </row>
    <row r="14" spans="1:65" ht="23" customHeight="1" thickBot="1" x14ac:dyDescent="0.35">
      <c r="A14" s="61"/>
      <c r="B14" s="62"/>
      <c r="C14" s="63"/>
      <c r="D14" s="119"/>
      <c r="E14" s="174"/>
      <c r="F14" s="42"/>
      <c r="G14" s="42"/>
      <c r="H14" s="42"/>
      <c r="I14" s="42"/>
      <c r="J14" s="42"/>
      <c r="K14" s="42"/>
      <c r="L14" s="174"/>
      <c r="M14" s="33"/>
      <c r="N14" s="33"/>
      <c r="O14" s="33"/>
      <c r="P14" s="33"/>
      <c r="Q14" s="33"/>
      <c r="R14" s="33"/>
      <c r="S14" s="174"/>
      <c r="T14" s="134"/>
      <c r="U14" s="134"/>
      <c r="V14" s="135"/>
      <c r="W14" s="134"/>
      <c r="X14" s="135"/>
      <c r="Y14" s="135"/>
      <c r="Z14" s="174"/>
      <c r="AA14" s="141"/>
      <c r="AB14" s="141"/>
      <c r="AC14" s="141"/>
      <c r="AD14" s="141"/>
      <c r="AE14" s="141"/>
      <c r="AF14" s="141"/>
      <c r="AG14" s="26"/>
      <c r="AH14" s="4"/>
      <c r="AI14" s="5"/>
      <c r="AJ14" s="4"/>
      <c r="AK14" s="26"/>
      <c r="AL14" s="4"/>
      <c r="AM14" s="26"/>
      <c r="AN14" s="4"/>
      <c r="AO14" s="26"/>
      <c r="AP14" s="4"/>
      <c r="AQ14" s="5"/>
      <c r="AR14" s="4"/>
      <c r="AS14" s="26"/>
      <c r="AT14" s="4"/>
      <c r="AU14" s="26"/>
      <c r="AV14" s="4"/>
      <c r="AW14" s="26"/>
      <c r="AX14" s="4"/>
      <c r="AY14" s="5"/>
      <c r="AZ14" s="4"/>
      <c r="BA14" s="26"/>
      <c r="BB14" s="4"/>
      <c r="BC14" s="26"/>
      <c r="BD14" s="4"/>
      <c r="BE14" s="26"/>
      <c r="BF14" s="4"/>
      <c r="BG14" s="5"/>
      <c r="BH14" s="4"/>
      <c r="BI14" s="26"/>
      <c r="BJ14" s="4"/>
      <c r="BK14" s="26"/>
      <c r="BL14" s="4"/>
      <c r="BM14" s="26"/>
    </row>
    <row r="15" spans="1:65" ht="23" customHeight="1" thickBot="1" x14ac:dyDescent="0.35">
      <c r="A15" s="61"/>
      <c r="B15" s="62"/>
      <c r="C15" s="63"/>
      <c r="D15" s="117"/>
      <c r="E15" s="174"/>
      <c r="F15" s="42"/>
      <c r="G15" s="42"/>
      <c r="H15" s="42"/>
      <c r="I15" s="42"/>
      <c r="J15" s="42"/>
      <c r="K15" s="42"/>
      <c r="L15" s="174"/>
      <c r="M15" s="33"/>
      <c r="N15" s="33"/>
      <c r="O15" s="33"/>
      <c r="P15" s="33"/>
      <c r="Q15" s="33"/>
      <c r="R15" s="33"/>
      <c r="S15" s="174"/>
      <c r="T15" s="134"/>
      <c r="U15" s="134"/>
      <c r="V15" s="135"/>
      <c r="W15" s="134"/>
      <c r="X15" s="135"/>
      <c r="Y15" s="135"/>
      <c r="Z15" s="174"/>
      <c r="AA15" s="141"/>
      <c r="AB15" s="141"/>
      <c r="AC15" s="141"/>
      <c r="AD15" s="141"/>
      <c r="AE15" s="141"/>
      <c r="AF15" s="141"/>
      <c r="AG15" s="11"/>
      <c r="AH15" s="4"/>
      <c r="AI15" s="5"/>
      <c r="AJ15" s="4"/>
      <c r="AK15" s="11"/>
      <c r="AL15" s="4"/>
      <c r="AM15" s="11"/>
      <c r="AN15" s="4"/>
      <c r="AO15" s="11"/>
      <c r="AP15" s="4"/>
      <c r="AQ15" s="5"/>
      <c r="AR15" s="4"/>
      <c r="AS15" s="11"/>
      <c r="AT15" s="4"/>
      <c r="AU15" s="11"/>
      <c r="AV15" s="4"/>
      <c r="AW15" s="11"/>
      <c r="AX15" s="4"/>
      <c r="AY15" s="5"/>
      <c r="AZ15" s="4"/>
      <c r="BA15" s="11"/>
      <c r="BB15" s="4"/>
      <c r="BC15" s="11"/>
      <c r="BD15" s="4"/>
      <c r="BE15" s="11"/>
      <c r="BF15" s="4"/>
      <c r="BG15" s="5"/>
      <c r="BH15" s="4"/>
      <c r="BI15" s="11"/>
      <c r="BJ15" s="4"/>
      <c r="BK15" s="11"/>
      <c r="BL15" s="4"/>
      <c r="BM15" s="11"/>
    </row>
    <row r="16" spans="1:65" ht="23" customHeight="1" thickBot="1" x14ac:dyDescent="0.35">
      <c r="A16" s="61"/>
      <c r="B16" s="62"/>
      <c r="C16" s="63"/>
      <c r="D16" s="116"/>
      <c r="E16" s="174"/>
      <c r="F16" s="42"/>
      <c r="G16" s="42"/>
      <c r="H16" s="42"/>
      <c r="I16" s="42"/>
      <c r="J16" s="42"/>
      <c r="K16" s="42"/>
      <c r="L16" s="174"/>
      <c r="M16" s="33"/>
      <c r="N16" s="33"/>
      <c r="O16" s="33"/>
      <c r="P16" s="33"/>
      <c r="Q16" s="33"/>
      <c r="R16" s="33"/>
      <c r="S16" s="174"/>
      <c r="T16" s="134"/>
      <c r="U16" s="134"/>
      <c r="V16" s="135"/>
      <c r="W16" s="134"/>
      <c r="X16" s="135"/>
      <c r="Y16" s="135"/>
      <c r="Z16" s="174"/>
      <c r="AA16" s="141"/>
      <c r="AB16" s="141"/>
      <c r="AC16" s="141"/>
      <c r="AD16" s="141"/>
      <c r="AE16" s="141"/>
      <c r="AF16" s="141"/>
      <c r="AG16" s="11"/>
      <c r="AH16" s="4"/>
      <c r="AI16" s="5"/>
      <c r="AJ16" s="4"/>
      <c r="AK16" s="11"/>
      <c r="AL16" s="4"/>
      <c r="AM16" s="11"/>
      <c r="AN16" s="4"/>
      <c r="AO16" s="11"/>
      <c r="AP16" s="4"/>
      <c r="AQ16" s="5"/>
      <c r="AR16" s="4"/>
      <c r="AS16" s="11"/>
      <c r="AT16" s="4"/>
      <c r="AU16" s="11"/>
      <c r="AV16" s="4"/>
      <c r="AW16" s="11"/>
      <c r="AX16" s="4"/>
      <c r="AY16" s="5"/>
      <c r="AZ16" s="4"/>
      <c r="BA16" s="11"/>
      <c r="BB16" s="4"/>
      <c r="BC16" s="11"/>
      <c r="BD16" s="4"/>
      <c r="BE16" s="11"/>
      <c r="BF16" s="4"/>
      <c r="BG16" s="5"/>
      <c r="BH16" s="4"/>
      <c r="BI16" s="11"/>
      <c r="BJ16" s="4"/>
      <c r="BK16" s="11"/>
      <c r="BL16" s="4"/>
      <c r="BM16" s="11"/>
    </row>
    <row r="17" spans="1:65" ht="23" customHeight="1" thickBot="1" x14ac:dyDescent="0.35">
      <c r="A17" s="61"/>
      <c r="B17" s="62"/>
      <c r="C17" s="63"/>
      <c r="D17" s="119"/>
      <c r="E17" s="174"/>
      <c r="F17" s="42"/>
      <c r="G17" s="42"/>
      <c r="H17" s="42"/>
      <c r="I17" s="42"/>
      <c r="J17" s="42"/>
      <c r="K17" s="42"/>
      <c r="L17" s="174"/>
      <c r="M17" s="33"/>
      <c r="N17" s="33"/>
      <c r="O17" s="33"/>
      <c r="P17" s="33"/>
      <c r="Q17" s="33"/>
      <c r="R17" s="33"/>
      <c r="S17" s="174"/>
      <c r="T17" s="134"/>
      <c r="U17" s="134"/>
      <c r="V17" s="135"/>
      <c r="W17" s="134"/>
      <c r="X17" s="135"/>
      <c r="Y17" s="135"/>
      <c r="Z17" s="174"/>
      <c r="AA17" s="141"/>
      <c r="AB17" s="141"/>
      <c r="AC17" s="141"/>
      <c r="AD17" s="141"/>
      <c r="AE17" s="141"/>
      <c r="AF17" s="141"/>
      <c r="AG17" s="11"/>
      <c r="AH17" s="4"/>
      <c r="AI17" s="5"/>
      <c r="AJ17" s="4"/>
      <c r="AK17" s="11"/>
      <c r="AL17" s="4"/>
      <c r="AM17" s="11"/>
      <c r="AN17" s="4"/>
      <c r="AO17" s="11"/>
      <c r="AP17" s="4"/>
      <c r="AQ17" s="5"/>
      <c r="AR17" s="4"/>
      <c r="AS17" s="11"/>
      <c r="AT17" s="4"/>
      <c r="AU17" s="11"/>
      <c r="AV17" s="4"/>
      <c r="AW17" s="11"/>
      <c r="AX17" s="4"/>
      <c r="AY17" s="5"/>
      <c r="AZ17" s="4"/>
      <c r="BA17" s="11"/>
      <c r="BB17" s="4"/>
      <c r="BC17" s="11"/>
      <c r="BD17" s="4"/>
      <c r="BE17" s="11"/>
      <c r="BF17" s="4"/>
      <c r="BG17" s="5"/>
      <c r="BH17" s="4"/>
      <c r="BI17" s="11"/>
      <c r="BJ17" s="4"/>
      <c r="BK17" s="11"/>
      <c r="BL17" s="4"/>
      <c r="BM17" s="11"/>
    </row>
    <row r="18" spans="1:65" ht="23" customHeight="1" thickBot="1" x14ac:dyDescent="0.35">
      <c r="A18" s="61"/>
      <c r="B18" s="62"/>
      <c r="C18" s="63"/>
      <c r="D18" s="116"/>
      <c r="E18" s="174"/>
      <c r="F18" s="42"/>
      <c r="G18" s="42"/>
      <c r="H18" s="42"/>
      <c r="I18" s="42"/>
      <c r="J18" s="42"/>
      <c r="K18" s="42"/>
      <c r="L18" s="174"/>
      <c r="M18" s="33"/>
      <c r="N18" s="33"/>
      <c r="O18" s="33"/>
      <c r="P18" s="33"/>
      <c r="Q18" s="33"/>
      <c r="R18" s="33"/>
      <c r="S18" s="174"/>
      <c r="T18" s="134"/>
      <c r="U18" s="134"/>
      <c r="V18" s="135"/>
      <c r="W18" s="134"/>
      <c r="X18" s="135"/>
      <c r="Y18" s="135"/>
      <c r="Z18" s="174"/>
      <c r="AA18" s="141"/>
      <c r="AB18" s="141"/>
      <c r="AC18" s="141"/>
      <c r="AD18" s="141"/>
      <c r="AE18" s="141"/>
      <c r="AF18" s="141"/>
      <c r="AG18" s="11"/>
      <c r="AH18" s="4"/>
      <c r="AI18" s="5"/>
      <c r="AJ18" s="4"/>
      <c r="AK18" s="11"/>
      <c r="AL18" s="4"/>
      <c r="AM18" s="11"/>
      <c r="AN18" s="4"/>
      <c r="AO18" s="11"/>
      <c r="AP18" s="4"/>
      <c r="AQ18" s="5"/>
      <c r="AR18" s="4"/>
      <c r="AS18" s="11"/>
      <c r="AT18" s="4"/>
      <c r="AU18" s="11"/>
      <c r="AV18" s="4"/>
      <c r="AW18" s="11"/>
      <c r="AX18" s="4"/>
      <c r="AY18" s="5"/>
      <c r="AZ18" s="4"/>
      <c r="BA18" s="11"/>
      <c r="BB18" s="4"/>
      <c r="BC18" s="11"/>
      <c r="BD18" s="4"/>
      <c r="BE18" s="11"/>
      <c r="BF18" s="4"/>
      <c r="BG18" s="5"/>
      <c r="BH18" s="4"/>
      <c r="BI18" s="11"/>
      <c r="BJ18" s="4"/>
      <c r="BK18" s="11"/>
      <c r="BL18" s="4"/>
      <c r="BM18" s="11"/>
    </row>
    <row r="19" spans="1:65" ht="23" customHeight="1" thickBot="1" x14ac:dyDescent="0.35">
      <c r="A19" s="64"/>
      <c r="B19" s="65"/>
      <c r="C19" s="66"/>
      <c r="D19" s="117"/>
      <c r="E19" s="174"/>
      <c r="F19" s="42"/>
      <c r="G19" s="42"/>
      <c r="H19" s="42"/>
      <c r="I19" s="42"/>
      <c r="J19" s="42"/>
      <c r="K19" s="42"/>
      <c r="L19" s="174"/>
      <c r="M19" s="33"/>
      <c r="N19" s="33"/>
      <c r="O19" s="33"/>
      <c r="P19" s="33"/>
      <c r="Q19" s="33"/>
      <c r="R19" s="33"/>
      <c r="S19" s="174"/>
      <c r="T19" s="134"/>
      <c r="U19" s="134"/>
      <c r="V19" s="135"/>
      <c r="W19" s="134"/>
      <c r="X19" s="135"/>
      <c r="Y19" s="135"/>
      <c r="Z19" s="174"/>
      <c r="AA19" s="141"/>
      <c r="AB19" s="141"/>
      <c r="AC19" s="141"/>
      <c r="AD19" s="141"/>
      <c r="AE19" s="141"/>
      <c r="AF19" s="141"/>
      <c r="AG19" s="11"/>
      <c r="AH19" s="4"/>
      <c r="AI19" s="5"/>
      <c r="AJ19" s="4"/>
      <c r="AK19" s="11"/>
      <c r="AL19" s="4"/>
      <c r="AM19" s="11"/>
      <c r="AN19" s="4"/>
      <c r="AO19" s="11"/>
      <c r="AP19" s="4"/>
      <c r="AQ19" s="5"/>
      <c r="AR19" s="4"/>
      <c r="AS19" s="11"/>
      <c r="AT19" s="4"/>
      <c r="AU19" s="11"/>
      <c r="AV19" s="4"/>
      <c r="AW19" s="11"/>
      <c r="AX19" s="4"/>
      <c r="AY19" s="5"/>
      <c r="AZ19" s="4"/>
      <c r="BA19" s="11"/>
      <c r="BB19" s="4"/>
      <c r="BC19" s="11"/>
      <c r="BD19" s="4"/>
      <c r="BE19" s="11"/>
      <c r="BF19" s="4"/>
      <c r="BG19" s="5"/>
      <c r="BH19" s="4"/>
      <c r="BI19" s="11"/>
      <c r="BJ19" s="4"/>
      <c r="BK19" s="11"/>
      <c r="BL19" s="4"/>
      <c r="BM19" s="11"/>
    </row>
    <row r="20" spans="1:65" ht="23" customHeight="1" thickBot="1" x14ac:dyDescent="0.35">
      <c r="A20" s="61"/>
      <c r="B20" s="62"/>
      <c r="C20" s="63"/>
      <c r="D20" s="119"/>
      <c r="E20" s="174"/>
      <c r="F20" s="42"/>
      <c r="G20" s="42"/>
      <c r="H20" s="42"/>
      <c r="I20" s="42"/>
      <c r="J20" s="42"/>
      <c r="K20" s="42"/>
      <c r="L20" s="174"/>
      <c r="M20" s="33"/>
      <c r="N20" s="33"/>
      <c r="O20" s="33"/>
      <c r="P20" s="33"/>
      <c r="Q20" s="33"/>
      <c r="R20" s="33"/>
      <c r="S20" s="174"/>
      <c r="T20" s="134"/>
      <c r="U20" s="134"/>
      <c r="V20" s="135"/>
      <c r="W20" s="134"/>
      <c r="X20" s="135"/>
      <c r="Y20" s="135"/>
      <c r="Z20" s="174"/>
      <c r="AA20" s="141"/>
      <c r="AB20" s="141"/>
      <c r="AC20" s="141"/>
      <c r="AD20" s="141"/>
      <c r="AE20" s="141"/>
      <c r="AF20" s="141"/>
      <c r="AG20" s="11"/>
      <c r="AH20" s="4"/>
      <c r="AI20" s="5"/>
      <c r="AJ20" s="4"/>
      <c r="AK20" s="11"/>
      <c r="AL20" s="4"/>
      <c r="AM20" s="11"/>
      <c r="AN20" s="4"/>
      <c r="AO20" s="11"/>
      <c r="AP20" s="4"/>
      <c r="AQ20" s="5"/>
      <c r="AR20" s="4"/>
      <c r="AS20" s="11"/>
      <c r="AT20" s="4"/>
      <c r="AU20" s="11"/>
      <c r="AV20" s="4"/>
      <c r="AW20" s="11"/>
      <c r="AX20" s="4"/>
      <c r="AY20" s="5"/>
      <c r="AZ20" s="4"/>
      <c r="BA20" s="11"/>
      <c r="BB20" s="4"/>
      <c r="BC20" s="11"/>
      <c r="BD20" s="4"/>
      <c r="BE20" s="11"/>
      <c r="BF20" s="4"/>
      <c r="BG20" s="5"/>
      <c r="BH20" s="4"/>
      <c r="BI20" s="11"/>
      <c r="BJ20" s="4"/>
      <c r="BK20" s="11"/>
      <c r="BL20" s="4"/>
      <c r="BM20" s="11"/>
    </row>
    <row r="21" spans="1:65" ht="23" customHeight="1" thickBot="1" x14ac:dyDescent="0.35">
      <c r="A21" s="64"/>
      <c r="B21" s="65"/>
      <c r="C21" s="66"/>
      <c r="D21" s="117"/>
      <c r="E21" s="174"/>
      <c r="F21" s="42"/>
      <c r="G21" s="42"/>
      <c r="H21" s="42"/>
      <c r="I21" s="42"/>
      <c r="J21" s="42"/>
      <c r="K21" s="42"/>
      <c r="L21" s="174"/>
      <c r="M21" s="33"/>
      <c r="N21" s="33"/>
      <c r="O21" s="33"/>
      <c r="P21" s="33"/>
      <c r="Q21" s="33"/>
      <c r="R21" s="33"/>
      <c r="S21" s="174"/>
      <c r="T21" s="134"/>
      <c r="U21" s="134"/>
      <c r="V21" s="135"/>
      <c r="W21" s="134"/>
      <c r="X21" s="135"/>
      <c r="Y21" s="135"/>
      <c r="Z21" s="174"/>
      <c r="AA21" s="141"/>
      <c r="AB21" s="141"/>
      <c r="AC21" s="141"/>
      <c r="AD21" s="141"/>
      <c r="AE21" s="141"/>
      <c r="AF21" s="141"/>
      <c r="AG21" s="11"/>
      <c r="AH21" s="4"/>
      <c r="AI21" s="5"/>
      <c r="AJ21" s="4"/>
      <c r="AK21" s="11"/>
      <c r="AL21" s="4"/>
      <c r="AM21" s="11"/>
      <c r="AN21" s="4"/>
      <c r="AO21" s="11"/>
      <c r="AP21" s="4"/>
      <c r="AQ21" s="5"/>
      <c r="AR21" s="4"/>
      <c r="AS21" s="11"/>
      <c r="AT21" s="4"/>
      <c r="AU21" s="11"/>
      <c r="AV21" s="4"/>
      <c r="AW21" s="11"/>
      <c r="AX21" s="4"/>
      <c r="AY21" s="5"/>
      <c r="AZ21" s="4"/>
      <c r="BA21" s="11"/>
      <c r="BB21" s="4"/>
      <c r="BC21" s="11"/>
      <c r="BD21" s="4"/>
      <c r="BE21" s="11"/>
      <c r="BF21" s="4"/>
      <c r="BG21" s="5"/>
      <c r="BH21" s="4"/>
      <c r="BI21" s="11"/>
      <c r="BJ21" s="4"/>
      <c r="BK21" s="11"/>
      <c r="BL21" s="4"/>
      <c r="BM21" s="11"/>
    </row>
    <row r="22" spans="1:65" ht="23" customHeight="1" thickBot="1" x14ac:dyDescent="0.35">
      <c r="A22" s="64"/>
      <c r="B22" s="65"/>
      <c r="C22" s="66"/>
      <c r="D22" s="119"/>
      <c r="E22" s="174"/>
      <c r="F22" s="42"/>
      <c r="G22" s="42"/>
      <c r="H22" s="42"/>
      <c r="I22" s="42"/>
      <c r="J22" s="42"/>
      <c r="K22" s="42"/>
      <c r="L22" s="174"/>
      <c r="M22" s="33"/>
      <c r="N22" s="33"/>
      <c r="O22" s="33"/>
      <c r="P22" s="33"/>
      <c r="Q22" s="33"/>
      <c r="R22" s="33"/>
      <c r="S22" s="174"/>
      <c r="T22" s="134"/>
      <c r="U22" s="134"/>
      <c r="V22" s="135"/>
      <c r="W22" s="134"/>
      <c r="X22" s="135"/>
      <c r="Y22" s="135"/>
      <c r="Z22" s="174"/>
      <c r="AA22" s="141"/>
      <c r="AB22" s="141"/>
      <c r="AC22" s="141"/>
      <c r="AD22" s="141"/>
      <c r="AE22" s="141"/>
      <c r="AF22" s="141"/>
      <c r="AG22" s="11"/>
      <c r="AH22" s="4"/>
      <c r="AI22" s="5"/>
      <c r="AJ22" s="4"/>
      <c r="AK22" s="11"/>
      <c r="AL22" s="4"/>
      <c r="AM22" s="11"/>
      <c r="AN22" s="4"/>
      <c r="AO22" s="11"/>
      <c r="AP22" s="4"/>
      <c r="AQ22" s="5"/>
      <c r="AR22" s="4"/>
      <c r="AS22" s="11"/>
      <c r="AT22" s="4"/>
      <c r="AU22" s="11"/>
      <c r="AV22" s="4"/>
      <c r="AW22" s="11"/>
      <c r="AX22" s="4"/>
      <c r="AY22" s="5"/>
      <c r="AZ22" s="4"/>
      <c r="BA22" s="11"/>
      <c r="BB22" s="4"/>
      <c r="BC22" s="11"/>
      <c r="BD22" s="4"/>
      <c r="BE22" s="11"/>
      <c r="BF22" s="4"/>
      <c r="BG22" s="5"/>
      <c r="BH22" s="4"/>
      <c r="BI22" s="11"/>
      <c r="BJ22" s="4"/>
      <c r="BK22" s="11"/>
      <c r="BL22" s="4"/>
      <c r="BM22" s="11"/>
    </row>
    <row r="23" spans="1:65" ht="23" customHeight="1" thickBot="1" x14ac:dyDescent="0.35">
      <c r="A23" s="61"/>
      <c r="B23" s="62"/>
      <c r="C23" s="63"/>
      <c r="D23" s="116"/>
      <c r="E23" s="174"/>
      <c r="F23" s="42"/>
      <c r="G23" s="42"/>
      <c r="H23" s="42"/>
      <c r="I23" s="42"/>
      <c r="J23" s="42"/>
      <c r="K23" s="42"/>
      <c r="L23" s="174"/>
      <c r="M23" s="33"/>
      <c r="N23" s="33"/>
      <c r="O23" s="33"/>
      <c r="P23" s="33"/>
      <c r="Q23" s="33"/>
      <c r="R23" s="33"/>
      <c r="S23" s="174"/>
      <c r="T23" s="134"/>
      <c r="U23" s="134"/>
      <c r="V23" s="135"/>
      <c r="W23" s="134"/>
      <c r="X23" s="135"/>
      <c r="Y23" s="135"/>
      <c r="Z23" s="174"/>
      <c r="AA23" s="141"/>
      <c r="AB23" s="141"/>
      <c r="AC23" s="141"/>
      <c r="AD23" s="141"/>
      <c r="AE23" s="141"/>
      <c r="AF23" s="141"/>
      <c r="AG23" s="11"/>
      <c r="AH23" s="4"/>
      <c r="AI23" s="5"/>
      <c r="AJ23" s="4"/>
      <c r="AK23" s="11"/>
      <c r="AL23" s="4"/>
      <c r="AM23" s="11"/>
      <c r="AN23" s="4"/>
      <c r="AO23" s="11"/>
      <c r="AP23" s="4"/>
      <c r="AQ23" s="5"/>
      <c r="AR23" s="4"/>
      <c r="AS23" s="11"/>
      <c r="AT23" s="4"/>
      <c r="AU23" s="11"/>
      <c r="AV23" s="4"/>
      <c r="AW23" s="11"/>
      <c r="AX23" s="4"/>
      <c r="AY23" s="5"/>
      <c r="AZ23" s="4"/>
      <c r="BA23" s="11"/>
      <c r="BB23" s="4"/>
      <c r="BC23" s="11"/>
      <c r="BD23" s="4"/>
      <c r="BE23" s="11"/>
      <c r="BF23" s="4"/>
      <c r="BG23" s="5"/>
      <c r="BH23" s="4"/>
      <c r="BI23" s="11"/>
      <c r="BJ23" s="4"/>
      <c r="BK23" s="11"/>
      <c r="BL23" s="4"/>
      <c r="BM23" s="11"/>
    </row>
    <row r="24" spans="1:65" ht="23" customHeight="1" thickBot="1" x14ac:dyDescent="0.35">
      <c r="A24" s="61"/>
      <c r="B24" s="62"/>
      <c r="C24" s="63"/>
      <c r="D24" s="117"/>
      <c r="E24" s="174"/>
      <c r="F24" s="42"/>
      <c r="G24" s="42"/>
      <c r="H24" s="42"/>
      <c r="I24" s="42"/>
      <c r="J24" s="42"/>
      <c r="K24" s="42"/>
      <c r="L24" s="174"/>
      <c r="M24" s="33"/>
      <c r="N24" s="33"/>
      <c r="O24" s="33"/>
      <c r="P24" s="33"/>
      <c r="Q24" s="33"/>
      <c r="R24" s="33"/>
      <c r="S24" s="174"/>
      <c r="T24" s="134"/>
      <c r="U24" s="134"/>
      <c r="V24" s="135"/>
      <c r="W24" s="134"/>
      <c r="X24" s="135"/>
      <c r="Y24" s="135"/>
      <c r="Z24" s="174"/>
      <c r="AA24" s="141"/>
      <c r="AB24" s="141"/>
      <c r="AC24" s="141"/>
      <c r="AD24" s="141"/>
      <c r="AE24" s="141"/>
      <c r="AF24" s="141"/>
      <c r="AG24" s="11"/>
      <c r="AH24" s="4"/>
      <c r="AI24" s="5"/>
      <c r="AJ24" s="4"/>
      <c r="AK24" s="11"/>
      <c r="AL24" s="4"/>
      <c r="AM24" s="11"/>
      <c r="AN24" s="4"/>
      <c r="AO24" s="11"/>
      <c r="AP24" s="4"/>
      <c r="AQ24" s="5"/>
      <c r="AR24" s="4"/>
      <c r="AS24" s="11"/>
      <c r="AT24" s="4"/>
      <c r="AU24" s="11"/>
      <c r="AV24" s="4"/>
      <c r="AW24" s="11"/>
      <c r="AX24" s="4"/>
      <c r="AY24" s="5"/>
      <c r="AZ24" s="4"/>
      <c r="BA24" s="11"/>
      <c r="BB24" s="4"/>
      <c r="BC24" s="11"/>
      <c r="BD24" s="4"/>
      <c r="BE24" s="11"/>
      <c r="BF24" s="4"/>
      <c r="BG24" s="5"/>
      <c r="BH24" s="4"/>
      <c r="BI24" s="11"/>
      <c r="BJ24" s="4"/>
      <c r="BK24" s="11"/>
      <c r="BL24" s="4"/>
      <c r="BM24" s="11"/>
    </row>
    <row r="25" spans="1:65" ht="23" customHeight="1" thickBot="1" x14ac:dyDescent="0.35">
      <c r="A25" s="61"/>
      <c r="B25" s="62"/>
      <c r="C25" s="63"/>
      <c r="D25" s="119"/>
      <c r="E25" s="174"/>
      <c r="F25" s="42"/>
      <c r="G25" s="42"/>
      <c r="H25" s="42"/>
      <c r="I25" s="42"/>
      <c r="J25" s="42"/>
      <c r="K25" s="42"/>
      <c r="L25" s="174"/>
      <c r="M25" s="33"/>
      <c r="N25" s="33"/>
      <c r="O25" s="33"/>
      <c r="P25" s="33"/>
      <c r="Q25" s="33"/>
      <c r="R25" s="33"/>
      <c r="S25" s="174"/>
      <c r="T25" s="134"/>
      <c r="U25" s="134"/>
      <c r="V25" s="135"/>
      <c r="W25" s="134"/>
      <c r="X25" s="135"/>
      <c r="Y25" s="137"/>
      <c r="Z25" s="174"/>
      <c r="AA25" s="141"/>
      <c r="AB25" s="141"/>
      <c r="AC25" s="141"/>
      <c r="AD25" s="141"/>
      <c r="AE25" s="141"/>
      <c r="AF25" s="142"/>
      <c r="AG25" s="11"/>
      <c r="AH25" s="4"/>
      <c r="AI25" s="5"/>
      <c r="AJ25" s="4"/>
      <c r="AK25" s="11"/>
      <c r="AL25" s="4"/>
      <c r="AM25" s="11"/>
      <c r="AN25" s="4"/>
      <c r="AO25" s="11"/>
      <c r="AP25" s="4"/>
      <c r="AQ25" s="5"/>
      <c r="AR25" s="4"/>
      <c r="AS25" s="11"/>
      <c r="AT25" s="4"/>
      <c r="AU25" s="11"/>
      <c r="AV25" s="4"/>
      <c r="AW25" s="11"/>
      <c r="AX25" s="4"/>
      <c r="AY25" s="5"/>
      <c r="AZ25" s="4"/>
      <c r="BA25" s="11"/>
      <c r="BB25" s="4"/>
      <c r="BC25" s="11"/>
      <c r="BD25" s="4"/>
      <c r="BE25" s="11"/>
      <c r="BF25" s="4"/>
      <c r="BG25" s="5"/>
      <c r="BH25" s="4"/>
      <c r="BI25" s="11"/>
      <c r="BJ25" s="4"/>
      <c r="BK25" s="11"/>
      <c r="BL25" s="4"/>
      <c r="BM25" s="11"/>
    </row>
    <row r="26" spans="1:65" ht="23" customHeight="1" thickBot="1" x14ac:dyDescent="0.35">
      <c r="A26" s="64"/>
      <c r="B26" s="65"/>
      <c r="C26" s="66"/>
      <c r="D26" s="116"/>
      <c r="E26" s="174"/>
      <c r="F26" s="42"/>
      <c r="G26" s="42"/>
      <c r="H26" s="42"/>
      <c r="I26" s="42"/>
      <c r="J26" s="42"/>
      <c r="K26" s="42"/>
      <c r="L26" s="174"/>
      <c r="M26" s="33"/>
      <c r="N26" s="33"/>
      <c r="O26" s="33"/>
      <c r="P26" s="33"/>
      <c r="Q26" s="33"/>
      <c r="R26" s="33"/>
      <c r="S26" s="174"/>
      <c r="T26" s="134"/>
      <c r="U26" s="134"/>
      <c r="V26" s="135"/>
      <c r="W26" s="134"/>
      <c r="X26" s="135"/>
      <c r="Y26" s="135"/>
      <c r="Z26" s="174"/>
      <c r="AA26" s="141"/>
      <c r="AB26" s="141"/>
      <c r="AC26" s="141"/>
      <c r="AD26" s="141"/>
      <c r="AE26" s="141"/>
      <c r="AF26" s="141"/>
      <c r="AG26" s="11"/>
      <c r="AH26" s="4"/>
      <c r="AI26" s="5"/>
      <c r="AJ26" s="4"/>
      <c r="AK26" s="11"/>
      <c r="AL26" s="4"/>
      <c r="AM26" s="11"/>
      <c r="AN26" s="4"/>
      <c r="AO26" s="11"/>
      <c r="AP26" s="4"/>
      <c r="AQ26" s="5"/>
      <c r="AR26" s="4"/>
      <c r="AS26" s="11"/>
      <c r="AT26" s="4"/>
      <c r="AU26" s="11"/>
      <c r="AV26" s="4"/>
      <c r="AW26" s="11"/>
      <c r="AX26" s="4"/>
      <c r="AY26" s="5"/>
      <c r="AZ26" s="4"/>
      <c r="BA26" s="11"/>
      <c r="BB26" s="4"/>
      <c r="BC26" s="11"/>
      <c r="BD26" s="4"/>
      <c r="BE26" s="11"/>
      <c r="BF26" s="4"/>
      <c r="BG26" s="5"/>
      <c r="BH26" s="4"/>
      <c r="BI26" s="11"/>
      <c r="BJ26" s="4"/>
      <c r="BK26" s="11"/>
      <c r="BL26" s="4"/>
      <c r="BM26" s="11"/>
    </row>
    <row r="27" spans="1:65" ht="23" customHeight="1" thickBot="1" x14ac:dyDescent="0.35">
      <c r="A27" s="61"/>
      <c r="B27" s="62"/>
      <c r="C27" s="63"/>
      <c r="D27" s="117"/>
      <c r="E27" s="174"/>
      <c r="F27" s="42"/>
      <c r="G27" s="42"/>
      <c r="H27" s="42"/>
      <c r="I27" s="42"/>
      <c r="J27" s="42"/>
      <c r="K27" s="42"/>
      <c r="L27" s="174"/>
      <c r="M27" s="33"/>
      <c r="N27" s="33"/>
      <c r="O27" s="33"/>
      <c r="P27" s="33"/>
      <c r="Q27" s="33"/>
      <c r="R27" s="33"/>
      <c r="S27" s="174"/>
      <c r="T27" s="134"/>
      <c r="U27" s="134"/>
      <c r="V27" s="135"/>
      <c r="W27" s="134"/>
      <c r="X27" s="135"/>
      <c r="Y27" s="135"/>
      <c r="Z27" s="174"/>
      <c r="AA27" s="141"/>
      <c r="AB27" s="141"/>
      <c r="AC27" s="141"/>
      <c r="AD27" s="141"/>
      <c r="AE27" s="141"/>
      <c r="AF27" s="141"/>
      <c r="AG27" s="11"/>
      <c r="AH27" s="4"/>
      <c r="AI27" s="5"/>
      <c r="AJ27" s="4"/>
      <c r="AK27" s="11"/>
      <c r="AL27" s="4"/>
      <c r="AM27" s="11"/>
      <c r="AN27" s="4"/>
      <c r="AO27" s="11"/>
      <c r="AP27" s="4"/>
      <c r="AQ27" s="5"/>
      <c r="AR27" s="4"/>
      <c r="AS27" s="11"/>
      <c r="AT27" s="4"/>
      <c r="AU27" s="11"/>
      <c r="AV27" s="4"/>
      <c r="AW27" s="11"/>
      <c r="AX27" s="4"/>
      <c r="AY27" s="5"/>
      <c r="AZ27" s="4"/>
      <c r="BA27" s="11"/>
      <c r="BB27" s="4"/>
      <c r="BC27" s="11"/>
      <c r="BD27" s="4"/>
      <c r="BE27" s="11"/>
      <c r="BF27" s="4"/>
      <c r="BG27" s="5"/>
      <c r="BH27" s="4"/>
      <c r="BI27" s="11"/>
      <c r="BJ27" s="4"/>
      <c r="BK27" s="11"/>
      <c r="BL27" s="4"/>
      <c r="BM27" s="11"/>
    </row>
    <row r="28" spans="1:65" ht="23" customHeight="1" thickBot="1" x14ac:dyDescent="0.35">
      <c r="A28" s="61"/>
      <c r="B28" s="62"/>
      <c r="C28" s="63"/>
      <c r="D28" s="117"/>
      <c r="E28" s="174"/>
      <c r="F28" s="42"/>
      <c r="G28" s="42"/>
      <c r="H28" s="42"/>
      <c r="I28" s="42"/>
      <c r="J28" s="42"/>
      <c r="K28" s="42"/>
      <c r="L28" s="174"/>
      <c r="M28" s="33"/>
      <c r="N28" s="33"/>
      <c r="O28" s="33"/>
      <c r="P28" s="33"/>
      <c r="Q28" s="33"/>
      <c r="R28" s="33"/>
      <c r="S28" s="174"/>
      <c r="T28" s="134"/>
      <c r="U28" s="134"/>
      <c r="V28" s="135"/>
      <c r="W28" s="134"/>
      <c r="X28" s="135"/>
      <c r="Y28" s="135"/>
      <c r="Z28" s="174"/>
      <c r="AA28" s="141"/>
      <c r="AB28" s="141"/>
      <c r="AC28" s="141"/>
      <c r="AD28" s="141"/>
      <c r="AE28" s="141"/>
      <c r="AF28" s="141"/>
      <c r="AG28" s="11"/>
      <c r="AH28" s="4"/>
      <c r="AI28" s="5"/>
      <c r="AJ28" s="4"/>
      <c r="AK28" s="11"/>
      <c r="AL28" s="4"/>
      <c r="AM28" s="11"/>
      <c r="AN28" s="4"/>
      <c r="AO28" s="11"/>
      <c r="AP28" s="4"/>
      <c r="AQ28" s="5"/>
      <c r="AR28" s="4"/>
      <c r="AS28" s="11"/>
      <c r="AT28" s="4"/>
      <c r="AU28" s="11"/>
      <c r="AV28" s="4"/>
      <c r="AW28" s="11"/>
      <c r="AX28" s="4"/>
      <c r="AY28" s="5"/>
      <c r="AZ28" s="4"/>
      <c r="BA28" s="11"/>
      <c r="BB28" s="4"/>
      <c r="BC28" s="11"/>
      <c r="BD28" s="4"/>
      <c r="BE28" s="11"/>
      <c r="BF28" s="4"/>
      <c r="BG28" s="5"/>
      <c r="BH28" s="4"/>
      <c r="BI28" s="11"/>
      <c r="BJ28" s="4"/>
      <c r="BK28" s="11"/>
      <c r="BL28" s="4"/>
      <c r="BM28" s="11"/>
    </row>
    <row r="29" spans="1:65" ht="23" customHeight="1" thickBot="1" x14ac:dyDescent="0.35">
      <c r="A29" s="64"/>
      <c r="B29" s="65"/>
      <c r="C29" s="66"/>
      <c r="D29" s="117"/>
      <c r="E29" s="174"/>
      <c r="F29" s="42"/>
      <c r="G29" s="42"/>
      <c r="H29" s="42"/>
      <c r="I29" s="42"/>
      <c r="J29" s="42"/>
      <c r="K29" s="42"/>
      <c r="L29" s="174"/>
      <c r="M29" s="33"/>
      <c r="N29" s="33"/>
      <c r="O29" s="33"/>
      <c r="P29" s="33"/>
      <c r="Q29" s="33"/>
      <c r="R29" s="33"/>
      <c r="S29" s="174"/>
      <c r="T29" s="134"/>
      <c r="U29" s="134"/>
      <c r="V29" s="135"/>
      <c r="W29" s="134"/>
      <c r="X29" s="135"/>
      <c r="Y29" s="135"/>
      <c r="Z29" s="174"/>
      <c r="AA29" s="141"/>
      <c r="AB29" s="141"/>
      <c r="AC29" s="141"/>
      <c r="AD29" s="141"/>
      <c r="AE29" s="141"/>
      <c r="AF29" s="141"/>
      <c r="AG29" s="11"/>
      <c r="AH29" s="4"/>
      <c r="AI29" s="5"/>
      <c r="AJ29" s="4"/>
      <c r="AK29" s="11"/>
      <c r="AL29" s="4"/>
      <c r="AM29" s="11"/>
      <c r="AN29" s="4"/>
      <c r="AO29" s="11"/>
      <c r="AP29" s="4"/>
      <c r="AQ29" s="5"/>
      <c r="AR29" s="4"/>
      <c r="AS29" s="11"/>
      <c r="AT29" s="4"/>
      <c r="AU29" s="11"/>
      <c r="AV29" s="4"/>
      <c r="AW29" s="11"/>
      <c r="AX29" s="4"/>
      <c r="AY29" s="5"/>
      <c r="AZ29" s="4"/>
      <c r="BA29" s="11"/>
      <c r="BB29" s="4"/>
      <c r="BC29" s="11"/>
      <c r="BD29" s="4"/>
      <c r="BE29" s="11"/>
      <c r="BF29" s="4"/>
      <c r="BG29" s="5"/>
      <c r="BH29" s="4"/>
      <c r="BI29" s="11"/>
      <c r="BJ29" s="4"/>
      <c r="BK29" s="11"/>
      <c r="BL29" s="4"/>
      <c r="BM29" s="11"/>
    </row>
    <row r="30" spans="1:65" ht="23" customHeight="1" thickBot="1" x14ac:dyDescent="0.35">
      <c r="A30" s="61"/>
      <c r="B30" s="62"/>
      <c r="C30" s="63"/>
      <c r="D30" s="118"/>
      <c r="E30" s="174"/>
      <c r="F30" s="42"/>
      <c r="G30" s="42"/>
      <c r="H30" s="42"/>
      <c r="I30" s="42"/>
      <c r="J30" s="42"/>
      <c r="K30" s="42"/>
      <c r="L30" s="174"/>
      <c r="M30" s="33"/>
      <c r="N30" s="33"/>
      <c r="O30" s="33"/>
      <c r="P30" s="33"/>
      <c r="Q30" s="33"/>
      <c r="R30" s="33"/>
      <c r="S30" s="174"/>
      <c r="T30" s="134"/>
      <c r="U30" s="134"/>
      <c r="V30" s="135"/>
      <c r="W30" s="134"/>
      <c r="X30" s="135"/>
      <c r="Y30" s="135"/>
      <c r="Z30" s="174"/>
      <c r="AA30" s="141"/>
      <c r="AB30" s="141"/>
      <c r="AC30" s="141"/>
      <c r="AD30" s="141"/>
      <c r="AE30" s="141"/>
      <c r="AF30" s="141"/>
      <c r="AG30" s="11"/>
      <c r="AH30" s="4"/>
      <c r="AI30" s="5"/>
      <c r="AJ30" s="4"/>
      <c r="AK30" s="11"/>
      <c r="AL30" s="4"/>
      <c r="AM30" s="11"/>
      <c r="AN30" s="4"/>
      <c r="AO30" s="11"/>
      <c r="AP30" s="4"/>
      <c r="AQ30" s="5"/>
      <c r="AR30" s="4"/>
      <c r="AS30" s="11"/>
      <c r="AT30" s="4"/>
      <c r="AU30" s="11"/>
      <c r="AV30" s="4"/>
      <c r="AW30" s="11"/>
      <c r="AX30" s="4"/>
      <c r="AY30" s="5"/>
      <c r="AZ30" s="4"/>
      <c r="BA30" s="11"/>
      <c r="BB30" s="4"/>
      <c r="BC30" s="11"/>
      <c r="BD30" s="4"/>
      <c r="BE30" s="11"/>
      <c r="BF30" s="4"/>
      <c r="BG30" s="5"/>
      <c r="BH30" s="4"/>
      <c r="BI30" s="11"/>
      <c r="BJ30" s="4"/>
      <c r="BK30" s="11"/>
      <c r="BL30" s="4"/>
      <c r="BM30" s="11"/>
    </row>
    <row r="31" spans="1:65" ht="24" x14ac:dyDescent="0.3">
      <c r="B31" s="3"/>
      <c r="C31" s="49"/>
      <c r="D31" s="179"/>
      <c r="E31" s="175"/>
      <c r="F31" s="107"/>
      <c r="G31" s="107"/>
      <c r="H31" s="107"/>
      <c r="I31" s="107"/>
      <c r="J31" s="107"/>
      <c r="K31" s="107"/>
      <c r="L31" s="175"/>
      <c r="R31" s="132"/>
      <c r="S31" s="175"/>
      <c r="T31" s="138"/>
      <c r="U31" s="138"/>
      <c r="V31" s="138"/>
      <c r="W31" s="138"/>
      <c r="X31" s="138"/>
      <c r="Y31" s="138"/>
      <c r="Z31" s="175"/>
      <c r="AA31" s="143"/>
      <c r="AB31" s="143"/>
      <c r="AC31" s="143"/>
      <c r="AD31" s="143"/>
      <c r="AE31" s="143"/>
      <c r="AF31" s="143"/>
      <c r="AG31" s="11"/>
      <c r="AH31" s="4"/>
      <c r="AI31" s="5"/>
      <c r="AJ31" s="4"/>
      <c r="AK31" s="11"/>
      <c r="AL31" s="4"/>
      <c r="AM31" s="11"/>
      <c r="AN31" s="4"/>
      <c r="AO31" s="11"/>
      <c r="AP31" s="4"/>
      <c r="AQ31" s="5"/>
      <c r="AR31" s="4"/>
      <c r="AS31" s="11"/>
      <c r="AT31" s="4"/>
      <c r="AU31" s="11"/>
      <c r="AV31" s="4"/>
      <c r="AW31" s="11"/>
      <c r="AX31" s="4"/>
      <c r="AY31" s="5"/>
      <c r="AZ31" s="4"/>
      <c r="BA31" s="11"/>
      <c r="BB31" s="4"/>
      <c r="BC31" s="11"/>
      <c r="BD31" s="4"/>
      <c r="BE31" s="11"/>
      <c r="BF31" s="4"/>
      <c r="BG31" s="5"/>
      <c r="BH31" s="4"/>
      <c r="BI31" s="11"/>
      <c r="BJ31" s="4"/>
      <c r="BK31" s="11"/>
      <c r="BL31" s="4"/>
      <c r="BM31" s="11"/>
    </row>
    <row r="32" spans="1:65" ht="24" x14ac:dyDescent="0.25">
      <c r="A32" s="6"/>
      <c r="B32" s="3"/>
      <c r="C32" s="49"/>
      <c r="AG32" s="71"/>
      <c r="AH32" s="69"/>
      <c r="AI32" s="70"/>
      <c r="AJ32" s="69"/>
      <c r="AK32" s="70"/>
      <c r="AL32" s="69"/>
      <c r="AM32" s="70"/>
      <c r="AN32" s="69"/>
      <c r="AO32" s="71"/>
      <c r="AP32" s="69"/>
      <c r="AQ32" s="70"/>
      <c r="AR32" s="69"/>
      <c r="AS32" s="70"/>
      <c r="AT32" s="69"/>
      <c r="AU32" s="70"/>
      <c r="AV32" s="69"/>
      <c r="AW32" s="71"/>
      <c r="AX32" s="69"/>
      <c r="AY32" s="70"/>
      <c r="AZ32" s="69"/>
      <c r="BA32" s="70"/>
      <c r="BB32" s="69"/>
      <c r="BC32" s="70"/>
      <c r="BD32" s="69"/>
      <c r="BE32" s="71"/>
      <c r="BF32" s="69"/>
      <c r="BG32" s="70"/>
      <c r="BH32" s="69"/>
      <c r="BI32" s="70"/>
      <c r="BJ32" s="69"/>
      <c r="BK32" s="70"/>
      <c r="BL32" s="69"/>
      <c r="BM32" s="71"/>
    </row>
    <row r="33" spans="1:3" ht="21" x14ac:dyDescent="0.25">
      <c r="A33" s="6"/>
      <c r="B33" s="3"/>
      <c r="C33" s="49"/>
    </row>
  </sheetData>
  <autoFilter ref="A1:BM2"/>
  <phoneticPr fontId="6" type="noConversion"/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ED86"/>
  </sheetPr>
  <dimension ref="A1:EV60"/>
  <sheetViews>
    <sheetView zoomScalePageLayoutView="97" workbookViewId="0">
      <pane xSplit="1" topLeftCell="B1" activePane="topRight" state="frozen"/>
      <selection activeCell="P1" sqref="P1:Q1048576"/>
      <selection pane="topRight" activeCell="EU1" sqref="EU1:EU1048576"/>
    </sheetView>
  </sheetViews>
  <sheetFormatPr baseColWidth="10" defaultRowHeight="16" x14ac:dyDescent="0.2"/>
  <cols>
    <col min="1" max="1" width="11.83203125" style="2" customWidth="1"/>
    <col min="2" max="2" width="14.33203125" style="2" bestFit="1" customWidth="1"/>
    <col min="3" max="3" width="4.33203125" style="50" customWidth="1"/>
    <col min="4" max="4" width="19.83203125" style="76" customWidth="1"/>
    <col min="5" max="9" width="5.1640625" style="47" customWidth="1"/>
    <col min="10" max="10" width="32.33203125" style="93" customWidth="1"/>
    <col min="11" max="11" width="2.33203125" customWidth="1"/>
    <col min="12" max="12" width="5.1640625" style="67" customWidth="1"/>
    <col min="13" max="13" width="8.33203125" style="20" customWidth="1"/>
    <col min="14" max="14" width="8.33203125" style="24" customWidth="1"/>
    <col min="15" max="15" width="7.6640625" style="83" customWidth="1"/>
    <col min="16" max="16" width="7.6640625" style="84" customWidth="1"/>
    <col min="17" max="17" width="7.6640625" style="83" customWidth="1"/>
    <col min="18" max="18" width="2.33203125" customWidth="1"/>
    <col min="19" max="21" width="7.6640625" style="29" customWidth="1"/>
    <col min="22" max="22" width="2.33203125" customWidth="1"/>
    <col min="23" max="25" width="7.6640625" style="83" customWidth="1"/>
    <col min="26" max="26" width="2.33203125" customWidth="1"/>
    <col min="27" max="29" width="7.6640625" style="89" customWidth="1"/>
    <col min="30" max="30" width="2.33203125" customWidth="1"/>
    <col min="31" max="31" width="7.6640625" style="83" customWidth="1"/>
    <col min="32" max="32" width="7.6640625" style="84" customWidth="1"/>
    <col min="33" max="33" width="7.6640625" style="83" customWidth="1"/>
    <col min="34" max="34" width="5.83203125" style="112" customWidth="1"/>
    <col min="35" max="35" width="5.83203125" customWidth="1"/>
    <col min="36" max="36" width="7.6640625" style="39" customWidth="1"/>
    <col min="37" max="37" width="2.5" style="22" customWidth="1"/>
    <col min="38" max="38" width="7.6640625" style="31" customWidth="1"/>
    <col min="39" max="39" width="7.6640625" style="187" customWidth="1"/>
    <col min="40" max="40" width="7.6640625" style="22" customWidth="1"/>
    <col min="41" max="41" width="32.33203125" style="93" customWidth="1"/>
    <col min="42" max="42" width="2.33203125" customWidth="1"/>
    <col min="43" max="43" width="8.33203125" style="24" customWidth="1"/>
    <col min="44" max="44" width="7.6640625" style="83" customWidth="1"/>
    <col min="45" max="45" width="7.6640625" style="84" customWidth="1"/>
    <col min="46" max="46" width="7.6640625" style="83" customWidth="1"/>
    <col min="47" max="47" width="2.33203125" customWidth="1"/>
    <col min="48" max="50" width="7.6640625" style="29" customWidth="1"/>
    <col min="51" max="51" width="2.33203125" customWidth="1"/>
    <col min="52" max="54" width="7.6640625" style="83" customWidth="1"/>
    <col min="55" max="55" width="2.33203125" customWidth="1"/>
    <col min="56" max="58" width="7.6640625" style="89" customWidth="1"/>
    <col min="59" max="59" width="2.33203125" customWidth="1"/>
    <col min="60" max="60" width="7.6640625" style="83" customWidth="1"/>
    <col min="61" max="61" width="7.6640625" style="84" customWidth="1"/>
    <col min="62" max="62" width="7.6640625" style="83" customWidth="1"/>
    <col min="63" max="63" width="5.83203125" style="112" customWidth="1"/>
    <col min="64" max="64" width="5.83203125" customWidth="1"/>
    <col min="65" max="65" width="7.6640625" style="39" customWidth="1"/>
    <col min="66" max="66" width="7.6640625" style="31" customWidth="1"/>
    <col min="67" max="67" width="7.6640625" style="187" customWidth="1"/>
    <col min="68" max="68" width="7.6640625" style="22" customWidth="1"/>
    <col min="69" max="69" width="32.33203125" style="93" customWidth="1"/>
    <col min="70" max="70" width="2.33203125" customWidth="1"/>
    <col min="71" max="71" width="8.33203125" style="24" customWidth="1"/>
    <col min="72" max="72" width="7.6640625" style="83" customWidth="1"/>
    <col min="73" max="73" width="7.6640625" style="84" customWidth="1"/>
    <col min="74" max="74" width="7.6640625" style="83" customWidth="1"/>
    <col min="75" max="75" width="2.33203125" customWidth="1"/>
    <col min="76" max="78" width="7.6640625" style="29" customWidth="1"/>
    <col min="79" max="79" width="2.33203125" customWidth="1"/>
    <col min="80" max="82" width="7.6640625" style="83" customWidth="1"/>
    <col min="83" max="83" width="2.33203125" customWidth="1"/>
    <col min="84" max="86" width="7.6640625" style="89" customWidth="1"/>
    <col min="87" max="87" width="2.33203125" customWidth="1"/>
    <col min="88" max="88" width="7.6640625" style="83" customWidth="1"/>
    <col min="89" max="89" width="7.6640625" style="84" customWidth="1"/>
    <col min="90" max="90" width="7.6640625" style="83" customWidth="1"/>
    <col min="91" max="91" width="5.83203125" style="112" customWidth="1"/>
    <col min="92" max="92" width="5.83203125" customWidth="1"/>
    <col min="93" max="93" width="7.6640625" style="39" customWidth="1"/>
    <col min="94" max="94" width="7.6640625" style="31" customWidth="1"/>
    <col min="95" max="95" width="7.6640625" style="187" customWidth="1"/>
    <col min="96" max="96" width="7.6640625" style="22" customWidth="1"/>
    <col min="97" max="97" width="32.33203125" style="93" customWidth="1"/>
    <col min="98" max="98" width="2.33203125" customWidth="1"/>
    <col min="99" max="99" width="8.33203125" style="24" customWidth="1"/>
    <col min="100" max="100" width="7.6640625" style="83" customWidth="1"/>
    <col min="101" max="101" width="7.6640625" style="84" customWidth="1"/>
    <col min="102" max="102" width="7.6640625" style="83" customWidth="1"/>
    <col min="103" max="103" width="2.33203125" customWidth="1"/>
    <col min="104" max="106" width="7.6640625" style="29" customWidth="1"/>
    <col min="107" max="107" width="2.33203125" customWidth="1"/>
    <col min="108" max="110" width="7.6640625" style="83" customWidth="1"/>
    <col min="111" max="111" width="2.33203125" customWidth="1"/>
    <col min="112" max="114" width="7.6640625" style="89" customWidth="1"/>
    <col min="115" max="115" width="2.33203125" customWidth="1"/>
    <col min="116" max="116" width="7.6640625" style="83" customWidth="1"/>
    <col min="117" max="117" width="7.6640625" style="84" customWidth="1"/>
    <col min="118" max="118" width="7.6640625" style="83" customWidth="1"/>
    <col min="119" max="119" width="5.83203125" style="112" customWidth="1"/>
    <col min="120" max="120" width="5.83203125" customWidth="1"/>
    <col min="121" max="121" width="7.6640625" style="39" customWidth="1"/>
    <col min="122" max="122" width="7.6640625" style="31" customWidth="1"/>
    <col min="123" max="123" width="7.6640625" style="187" customWidth="1"/>
    <col min="124" max="124" width="7.6640625" style="22" customWidth="1"/>
    <col min="125" max="125" width="32.33203125" style="93" customWidth="1"/>
    <col min="126" max="126" width="2.33203125" customWidth="1"/>
    <col min="127" max="127" width="8.33203125" style="24" customWidth="1"/>
    <col min="128" max="128" width="7.6640625" style="83" customWidth="1"/>
    <col min="129" max="129" width="7.6640625" style="84" customWidth="1"/>
    <col min="130" max="130" width="7.6640625" style="83" customWidth="1"/>
    <col min="131" max="131" width="2.33203125" customWidth="1"/>
    <col min="132" max="134" width="7.6640625" style="29" customWidth="1"/>
    <col min="135" max="135" width="2.33203125" customWidth="1"/>
    <col min="136" max="138" width="7.6640625" style="83" customWidth="1"/>
    <col min="139" max="139" width="2.33203125" customWidth="1"/>
    <col min="140" max="142" width="7.6640625" style="89" customWidth="1"/>
    <col min="143" max="143" width="2.33203125" customWidth="1"/>
    <col min="144" max="144" width="7.6640625" style="83" customWidth="1"/>
    <col min="145" max="145" width="7.6640625" style="84" customWidth="1"/>
    <col min="146" max="146" width="7.6640625" style="83" customWidth="1"/>
    <col min="147" max="147" width="5.83203125" style="112" customWidth="1"/>
    <col min="148" max="148" width="5.83203125" customWidth="1"/>
    <col min="149" max="149" width="7.6640625" style="39" customWidth="1"/>
    <col min="150" max="150" width="7.6640625" style="31" customWidth="1"/>
    <col min="151" max="151" width="7.6640625" style="187" customWidth="1"/>
    <col min="152" max="152" width="7.6640625" style="22" customWidth="1"/>
  </cols>
  <sheetData>
    <row r="1" spans="1:152" s="9" customFormat="1" ht="101" customHeight="1" x14ac:dyDescent="0.2">
      <c r="A1" s="7" t="s">
        <v>0</v>
      </c>
      <c r="B1" s="7" t="s">
        <v>1</v>
      </c>
      <c r="C1" s="48" t="s">
        <v>33</v>
      </c>
      <c r="D1" s="130" t="s">
        <v>66</v>
      </c>
      <c r="E1" s="41" t="s">
        <v>37</v>
      </c>
      <c r="F1" s="41" t="s">
        <v>38</v>
      </c>
      <c r="G1" s="41" t="s">
        <v>39</v>
      </c>
      <c r="H1" s="41" t="s">
        <v>41</v>
      </c>
      <c r="I1" s="41" t="s">
        <v>40</v>
      </c>
      <c r="J1" s="94" t="s">
        <v>55</v>
      </c>
      <c r="K1" s="9" t="s">
        <v>34</v>
      </c>
      <c r="L1" s="108" t="s">
        <v>42</v>
      </c>
      <c r="M1" s="44" t="s">
        <v>34</v>
      </c>
      <c r="N1" s="90" t="s">
        <v>63</v>
      </c>
      <c r="O1" s="78" t="s">
        <v>65</v>
      </c>
      <c r="P1" s="77" t="s">
        <v>34</v>
      </c>
      <c r="Q1" s="77" t="s">
        <v>34</v>
      </c>
      <c r="R1" s="9" t="s">
        <v>34</v>
      </c>
      <c r="S1" s="25" t="s">
        <v>34</v>
      </c>
      <c r="T1" s="25" t="s">
        <v>34</v>
      </c>
      <c r="U1" s="25" t="s">
        <v>34</v>
      </c>
      <c r="V1" s="9" t="s">
        <v>34</v>
      </c>
      <c r="W1" s="78" t="s">
        <v>34</v>
      </c>
      <c r="X1" s="77" t="s">
        <v>34</v>
      </c>
      <c r="Y1" s="77" t="s">
        <v>34</v>
      </c>
      <c r="Z1" s="9" t="s">
        <v>34</v>
      </c>
      <c r="AA1" s="25" t="s">
        <v>34</v>
      </c>
      <c r="AB1" s="25" t="s">
        <v>34</v>
      </c>
      <c r="AC1" s="25" t="s">
        <v>34</v>
      </c>
      <c r="AD1" s="9" t="s">
        <v>34</v>
      </c>
      <c r="AE1" s="78" t="s">
        <v>34</v>
      </c>
      <c r="AF1" s="77" t="s">
        <v>34</v>
      </c>
      <c r="AG1" s="77" t="s">
        <v>34</v>
      </c>
      <c r="AH1" s="111" t="s">
        <v>34</v>
      </c>
      <c r="AI1" s="9" t="s">
        <v>34</v>
      </c>
      <c r="AJ1" s="37" t="s">
        <v>54</v>
      </c>
      <c r="AK1" s="181" t="s">
        <v>34</v>
      </c>
      <c r="AL1" s="120" t="s">
        <v>64</v>
      </c>
      <c r="AM1" s="184" t="s">
        <v>80</v>
      </c>
      <c r="AN1" s="128" t="s">
        <v>34</v>
      </c>
      <c r="AO1" s="94" t="s">
        <v>56</v>
      </c>
      <c r="AP1" s="9" t="s">
        <v>34</v>
      </c>
      <c r="AQ1" s="90" t="s">
        <v>63</v>
      </c>
      <c r="AR1" s="78" t="s">
        <v>65</v>
      </c>
      <c r="AS1" s="77" t="s">
        <v>34</v>
      </c>
      <c r="AT1" s="77" t="s">
        <v>34</v>
      </c>
      <c r="AU1" s="9" t="s">
        <v>34</v>
      </c>
      <c r="AV1" s="25" t="s">
        <v>34</v>
      </c>
      <c r="AW1" s="25" t="s">
        <v>34</v>
      </c>
      <c r="AX1" s="25" t="s">
        <v>34</v>
      </c>
      <c r="AY1" s="9" t="s">
        <v>34</v>
      </c>
      <c r="AZ1" s="78" t="s">
        <v>34</v>
      </c>
      <c r="BA1" s="77" t="s">
        <v>34</v>
      </c>
      <c r="BB1" s="77" t="s">
        <v>34</v>
      </c>
      <c r="BC1" s="9" t="s">
        <v>34</v>
      </c>
      <c r="BD1" s="25" t="s">
        <v>34</v>
      </c>
      <c r="BE1" s="25" t="s">
        <v>34</v>
      </c>
      <c r="BF1" s="25" t="s">
        <v>34</v>
      </c>
      <c r="BG1" s="9" t="s">
        <v>34</v>
      </c>
      <c r="BH1" s="78" t="s">
        <v>34</v>
      </c>
      <c r="BI1" s="77" t="s">
        <v>34</v>
      </c>
      <c r="BJ1" s="77" t="s">
        <v>34</v>
      </c>
      <c r="BK1" s="111" t="s">
        <v>34</v>
      </c>
      <c r="BL1" s="9" t="s">
        <v>34</v>
      </c>
      <c r="BM1" s="37" t="s">
        <v>54</v>
      </c>
      <c r="BN1" s="30" t="s">
        <v>64</v>
      </c>
      <c r="BO1" s="184" t="s">
        <v>80</v>
      </c>
      <c r="BP1" s="128" t="s">
        <v>34</v>
      </c>
      <c r="BQ1" s="94" t="s">
        <v>57</v>
      </c>
      <c r="BR1" s="9" t="s">
        <v>34</v>
      </c>
      <c r="BS1" s="90" t="s">
        <v>63</v>
      </c>
      <c r="BT1" s="78" t="s">
        <v>65</v>
      </c>
      <c r="BU1" s="77" t="s">
        <v>34</v>
      </c>
      <c r="BV1" s="77" t="s">
        <v>34</v>
      </c>
      <c r="BW1" s="9" t="s">
        <v>34</v>
      </c>
      <c r="BX1" s="25" t="s">
        <v>34</v>
      </c>
      <c r="BY1" s="25" t="s">
        <v>34</v>
      </c>
      <c r="BZ1" s="25" t="s">
        <v>34</v>
      </c>
      <c r="CA1" s="9" t="s">
        <v>34</v>
      </c>
      <c r="CB1" s="78" t="s">
        <v>34</v>
      </c>
      <c r="CC1" s="77" t="s">
        <v>34</v>
      </c>
      <c r="CD1" s="77" t="s">
        <v>34</v>
      </c>
      <c r="CE1" s="9" t="s">
        <v>34</v>
      </c>
      <c r="CF1" s="25" t="s">
        <v>34</v>
      </c>
      <c r="CG1" s="25" t="s">
        <v>34</v>
      </c>
      <c r="CH1" s="25" t="s">
        <v>34</v>
      </c>
      <c r="CI1" s="9" t="s">
        <v>34</v>
      </c>
      <c r="CJ1" s="78" t="s">
        <v>34</v>
      </c>
      <c r="CK1" s="77" t="s">
        <v>34</v>
      </c>
      <c r="CL1" s="77" t="s">
        <v>34</v>
      </c>
      <c r="CM1" s="111" t="s">
        <v>34</v>
      </c>
      <c r="CN1" s="9" t="s">
        <v>34</v>
      </c>
      <c r="CO1" s="37" t="s">
        <v>54</v>
      </c>
      <c r="CP1" s="30" t="s">
        <v>64</v>
      </c>
      <c r="CQ1" s="184" t="s">
        <v>80</v>
      </c>
      <c r="CR1" s="128" t="s">
        <v>34</v>
      </c>
      <c r="CS1" s="94" t="s">
        <v>58</v>
      </c>
      <c r="CT1" s="9" t="s">
        <v>34</v>
      </c>
      <c r="CU1" s="90" t="s">
        <v>63</v>
      </c>
      <c r="CV1" s="78" t="s">
        <v>65</v>
      </c>
      <c r="CW1" s="77" t="s">
        <v>34</v>
      </c>
      <c r="CX1" s="77" t="s">
        <v>34</v>
      </c>
      <c r="CY1" s="9" t="s">
        <v>34</v>
      </c>
      <c r="CZ1" s="25" t="s">
        <v>34</v>
      </c>
      <c r="DA1" s="25" t="s">
        <v>34</v>
      </c>
      <c r="DB1" s="25" t="s">
        <v>34</v>
      </c>
      <c r="DC1" s="9" t="s">
        <v>34</v>
      </c>
      <c r="DD1" s="78" t="s">
        <v>34</v>
      </c>
      <c r="DE1" s="77" t="s">
        <v>34</v>
      </c>
      <c r="DF1" s="77" t="s">
        <v>34</v>
      </c>
      <c r="DG1" s="9" t="s">
        <v>34</v>
      </c>
      <c r="DH1" s="25" t="s">
        <v>34</v>
      </c>
      <c r="DI1" s="25" t="s">
        <v>34</v>
      </c>
      <c r="DJ1" s="25" t="s">
        <v>34</v>
      </c>
      <c r="DK1" s="9" t="s">
        <v>34</v>
      </c>
      <c r="DL1" s="78" t="s">
        <v>34</v>
      </c>
      <c r="DM1" s="77" t="s">
        <v>34</v>
      </c>
      <c r="DN1" s="77" t="s">
        <v>34</v>
      </c>
      <c r="DO1" s="111" t="s">
        <v>34</v>
      </c>
      <c r="DP1" s="9" t="s">
        <v>34</v>
      </c>
      <c r="DQ1" s="37" t="s">
        <v>54</v>
      </c>
      <c r="DR1" s="30" t="s">
        <v>64</v>
      </c>
      <c r="DS1" s="184" t="s">
        <v>80</v>
      </c>
      <c r="DT1" s="128" t="s">
        <v>34</v>
      </c>
      <c r="DU1" s="94" t="s">
        <v>59</v>
      </c>
      <c r="DV1" s="9" t="s">
        <v>34</v>
      </c>
      <c r="DW1" s="90" t="s">
        <v>63</v>
      </c>
      <c r="DX1" s="78" t="s">
        <v>65</v>
      </c>
      <c r="DY1" s="77" t="s">
        <v>34</v>
      </c>
      <c r="DZ1" s="77" t="s">
        <v>34</v>
      </c>
      <c r="EA1" s="9" t="s">
        <v>34</v>
      </c>
      <c r="EB1" s="25" t="s">
        <v>34</v>
      </c>
      <c r="EC1" s="25" t="s">
        <v>34</v>
      </c>
      <c r="ED1" s="25" t="s">
        <v>34</v>
      </c>
      <c r="EE1" s="9" t="s">
        <v>34</v>
      </c>
      <c r="EF1" s="78" t="s">
        <v>34</v>
      </c>
      <c r="EG1" s="77" t="s">
        <v>34</v>
      </c>
      <c r="EH1" s="77" t="s">
        <v>34</v>
      </c>
      <c r="EI1" s="9" t="s">
        <v>34</v>
      </c>
      <c r="EJ1" s="25" t="s">
        <v>34</v>
      </c>
      <c r="EK1" s="25" t="s">
        <v>34</v>
      </c>
      <c r="EL1" s="25" t="s">
        <v>34</v>
      </c>
      <c r="EM1" s="9" t="s">
        <v>34</v>
      </c>
      <c r="EN1" s="78" t="s">
        <v>34</v>
      </c>
      <c r="EO1" s="77" t="s">
        <v>34</v>
      </c>
      <c r="EP1" s="77" t="s">
        <v>34</v>
      </c>
      <c r="EQ1" s="111" t="s">
        <v>34</v>
      </c>
      <c r="ER1" s="9" t="s">
        <v>34</v>
      </c>
      <c r="ES1" s="37" t="s">
        <v>54</v>
      </c>
      <c r="ET1" s="30" t="s">
        <v>64</v>
      </c>
      <c r="EU1" s="184" t="s">
        <v>80</v>
      </c>
      <c r="EV1" s="128" t="s">
        <v>34</v>
      </c>
    </row>
    <row r="2" spans="1:152" ht="23" customHeight="1" thickBot="1" x14ac:dyDescent="0.35">
      <c r="A2" s="61" t="s">
        <v>0</v>
      </c>
      <c r="B2" s="62" t="s">
        <v>1</v>
      </c>
      <c r="C2" s="63" t="s">
        <v>62</v>
      </c>
      <c r="D2" s="95"/>
      <c r="E2" s="46"/>
      <c r="F2" s="46"/>
      <c r="G2" s="46"/>
      <c r="H2" s="46"/>
      <c r="I2" s="46"/>
      <c r="L2" s="68"/>
      <c r="M2" s="45"/>
      <c r="N2" s="91"/>
      <c r="O2" s="79"/>
      <c r="P2" s="79"/>
      <c r="Q2" s="79">
        <v>75</v>
      </c>
      <c r="S2" s="85"/>
      <c r="T2" s="85"/>
      <c r="U2" s="28">
        <v>80</v>
      </c>
      <c r="W2" s="80"/>
      <c r="X2" s="88"/>
      <c r="Y2" s="80">
        <v>68</v>
      </c>
      <c r="AA2" s="85"/>
      <c r="AB2" s="85">
        <v>55</v>
      </c>
      <c r="AC2" s="85">
        <v>82</v>
      </c>
      <c r="AE2" s="80">
        <v>90</v>
      </c>
      <c r="AF2" s="114"/>
      <c r="AG2" s="80">
        <v>95</v>
      </c>
      <c r="AI2" s="72"/>
      <c r="AJ2" s="38">
        <v>90</v>
      </c>
      <c r="AK2" s="182"/>
      <c r="AL2" s="96">
        <f>AVERAGE(O2:AJ2)</f>
        <v>79.375</v>
      </c>
      <c r="AM2" s="185" t="str">
        <f>IF(AL2&gt;89.9,"A+",IF(AL2&gt;84.9,"A",IF(AL2&gt;79.9,"A-",IF(AL2&gt;76.9,"B+",IF(AL2&gt;72.9,"B",IF(AL2&gt;69.9,"B-",IF(AL2&gt;66.9,"C+",IF(AL2&gt;62.9,"C",IF(AL2&gt;59.9,"C-",IF(AL2&gt;56.9,"D+",IF(AL2&gt;52.9,"D",IF(AL2&gt;49.9,"D-"))))))))))))</f>
        <v>B+</v>
      </c>
      <c r="AN2" s="129"/>
      <c r="AQ2" s="91"/>
      <c r="AR2" s="79"/>
      <c r="AS2" s="79"/>
      <c r="AT2" s="79">
        <v>75</v>
      </c>
      <c r="AV2" s="85"/>
      <c r="AW2" s="85"/>
      <c r="AX2" s="28">
        <v>80</v>
      </c>
      <c r="AZ2" s="80"/>
      <c r="BA2" s="88"/>
      <c r="BB2" s="80">
        <v>68</v>
      </c>
      <c r="BD2" s="85"/>
      <c r="BE2" s="85">
        <v>55</v>
      </c>
      <c r="BF2" s="85">
        <v>82</v>
      </c>
      <c r="BH2" s="80">
        <v>90</v>
      </c>
      <c r="BI2" s="114"/>
      <c r="BJ2" s="80">
        <v>95</v>
      </c>
      <c r="BL2" s="72"/>
      <c r="BM2" s="38">
        <v>90</v>
      </c>
      <c r="BN2" s="96">
        <f>AVERAGE(AR2:BM2)</f>
        <v>79.375</v>
      </c>
      <c r="BO2" s="185" t="str">
        <f>IF(BN2&gt;89.9,"A+",IF(BN2&gt;84.9,"A",IF(BN2&gt;79.9,"A-",IF(BN2&gt;76.9,"B+",IF(BN2&gt;72.9,"B",IF(BN2&gt;69.9,"B-",IF(BN2&gt;66.9,"C+",IF(BN2&gt;62.9,"C",IF(BN2&gt;59.9,"C-",IF(BN2&gt;56.9,"D+",IF(BN2&gt;52.9,"D",IF(BN2&gt;49.9,"D-"))))))))))))</f>
        <v>B+</v>
      </c>
      <c r="BP2" s="129"/>
      <c r="BS2" s="91"/>
      <c r="BT2" s="79"/>
      <c r="BU2" s="79"/>
      <c r="BV2" s="79">
        <v>75</v>
      </c>
      <c r="BX2" s="85"/>
      <c r="BY2" s="85"/>
      <c r="BZ2" s="28">
        <v>80</v>
      </c>
      <c r="CB2" s="80"/>
      <c r="CC2" s="88"/>
      <c r="CD2" s="80">
        <v>68</v>
      </c>
      <c r="CF2" s="85"/>
      <c r="CG2" s="85">
        <v>55</v>
      </c>
      <c r="CH2" s="85">
        <v>82</v>
      </c>
      <c r="CJ2" s="80">
        <v>90</v>
      </c>
      <c r="CK2" s="114"/>
      <c r="CL2" s="80">
        <v>95</v>
      </c>
      <c r="CN2" s="72"/>
      <c r="CO2" s="38">
        <v>90</v>
      </c>
      <c r="CP2" s="96">
        <f>AVERAGE(BT2:CO2)</f>
        <v>79.375</v>
      </c>
      <c r="CQ2" s="185" t="str">
        <f>IF(CP2&gt;89.9,"A+",IF(CP2&gt;84.9,"A",IF(CP2&gt;79.9,"A-",IF(CP2&gt;76.9,"B+",IF(CP2&gt;72.9,"B",IF(CP2&gt;69.9,"B-",IF(CP2&gt;66.9,"C+",IF(CP2&gt;62.9,"C",IF(CP2&gt;59.9,"C-",IF(CP2&gt;56.9,"D+",IF(CP2&gt;52.9,"D",IF(CP2&gt;49.9,"D-"))))))))))))</f>
        <v>B+</v>
      </c>
      <c r="CR2" s="129"/>
      <c r="CU2" s="91"/>
      <c r="CV2" s="79"/>
      <c r="CW2" s="79"/>
      <c r="CX2" s="79">
        <v>75</v>
      </c>
      <c r="CZ2" s="85"/>
      <c r="DA2" s="85"/>
      <c r="DB2" s="28">
        <v>80</v>
      </c>
      <c r="DD2" s="80"/>
      <c r="DE2" s="88"/>
      <c r="DF2" s="80">
        <v>68</v>
      </c>
      <c r="DH2" s="85"/>
      <c r="DI2" s="85">
        <v>55</v>
      </c>
      <c r="DJ2" s="85">
        <v>82</v>
      </c>
      <c r="DL2" s="80">
        <v>90</v>
      </c>
      <c r="DM2" s="114"/>
      <c r="DN2" s="80">
        <v>95</v>
      </c>
      <c r="DP2" s="72"/>
      <c r="DQ2" s="38">
        <v>90</v>
      </c>
      <c r="DR2" s="96">
        <f>AVERAGE(CV2:DQ2)</f>
        <v>79.375</v>
      </c>
      <c r="DS2" s="185" t="str">
        <f>IF(DR2&gt;89.9,"A+",IF(DR2&gt;84.9,"A",IF(DR2&gt;79.9,"A-",IF(DR2&gt;76.9,"B+",IF(DR2&gt;72.9,"B",IF(DR2&gt;69.9,"B-",IF(DR2&gt;66.9,"C+",IF(DR2&gt;62.9,"C",IF(DR2&gt;59.9,"C-",IF(DR2&gt;56.9,"D+",IF(DR2&gt;52.9,"D",IF(DR2&gt;49.9,"D-"))))))))))))</f>
        <v>B+</v>
      </c>
      <c r="DT2" s="129"/>
      <c r="DW2" s="91"/>
      <c r="DX2" s="79"/>
      <c r="DY2" s="79"/>
      <c r="DZ2" s="79">
        <v>75</v>
      </c>
      <c r="EB2" s="85"/>
      <c r="EC2" s="85"/>
      <c r="ED2" s="28">
        <v>80</v>
      </c>
      <c r="EF2" s="80"/>
      <c r="EG2" s="88"/>
      <c r="EH2" s="80">
        <v>68</v>
      </c>
      <c r="EJ2" s="85"/>
      <c r="EK2" s="85">
        <v>55</v>
      </c>
      <c r="EL2" s="85">
        <v>82</v>
      </c>
      <c r="EN2" s="80">
        <v>90</v>
      </c>
      <c r="EO2" s="114"/>
      <c r="EP2" s="80">
        <v>95</v>
      </c>
      <c r="ER2" s="72"/>
      <c r="ES2" s="38">
        <v>90</v>
      </c>
      <c r="ET2" s="96">
        <f>AVERAGE(DX2:ES2)</f>
        <v>79.375</v>
      </c>
      <c r="EU2" s="185" t="str">
        <f>IF(ET2&gt;89.9,"A+",IF(ET2&gt;84.9,"A",IF(ET2&gt;79.9,"A-",IF(ET2&gt;76.9,"B+",IF(ET2&gt;72.9,"B",IF(ET2&gt;69.9,"B-",IF(ET2&gt;66.9,"C+",IF(ET2&gt;62.9,"C",IF(ET2&gt;59.9,"C-",IF(ET2&gt;56.9,"D+",IF(ET2&gt;52.9,"D",IF(ET2&gt;49.9,"D-"))))))))))))</f>
        <v>B+</v>
      </c>
      <c r="EV2" s="129"/>
    </row>
    <row r="3" spans="1:152" ht="23" customHeight="1" thickBot="1" x14ac:dyDescent="0.35">
      <c r="A3" s="64"/>
      <c r="B3" s="73"/>
      <c r="C3" s="66"/>
      <c r="D3" s="95"/>
      <c r="E3" s="43"/>
      <c r="F3" s="43"/>
      <c r="G3" s="43"/>
      <c r="H3" s="43"/>
      <c r="I3" s="43"/>
      <c r="L3" s="68"/>
      <c r="M3" s="45"/>
      <c r="N3" s="91"/>
      <c r="O3" s="79"/>
      <c r="P3" s="79"/>
      <c r="Q3" s="79"/>
      <c r="S3" s="85"/>
      <c r="T3" s="85"/>
      <c r="U3" s="28"/>
      <c r="W3" s="80"/>
      <c r="X3" s="88"/>
      <c r="Y3" s="80"/>
      <c r="AA3" s="85"/>
      <c r="AB3" s="85"/>
      <c r="AC3" s="85"/>
      <c r="AE3" s="80"/>
      <c r="AF3" s="114"/>
      <c r="AG3" s="80">
        <v>62</v>
      </c>
      <c r="AI3" s="72"/>
      <c r="AJ3" s="38"/>
      <c r="AK3" s="182"/>
      <c r="AL3" s="96">
        <f t="shared" ref="AL3:AL32" si="0">AVERAGE(O3:AJ3)</f>
        <v>62</v>
      </c>
      <c r="AM3" s="185" t="str">
        <f t="shared" ref="AM3:AM32" si="1">IF(AL3&gt;89.9,"A+",IF(AL3&gt;84.9,"A",IF(AL3&gt;79.9,"A-",IF(AL3&gt;76.9,"B+",IF(AL3&gt;72.9,"B",IF(AL3&gt;69.9,"B-",IF(AL3&gt;66.9,"C+",IF(AL3&gt;62.9,"C",IF(AL3&gt;59.9,"C-",IF(AL3&gt;56.9,"D+",IF(AL3&gt;52.9,"D",IF(AL3&gt;49.9,"D-"))))))))))))</f>
        <v>C-</v>
      </c>
      <c r="AN3" s="129"/>
      <c r="AQ3" s="91"/>
      <c r="AR3" s="79"/>
      <c r="AS3" s="79"/>
      <c r="AT3" s="79"/>
      <c r="AV3" s="85"/>
      <c r="AW3" s="85"/>
      <c r="AX3" s="28"/>
      <c r="AZ3" s="80"/>
      <c r="BA3" s="88"/>
      <c r="BB3" s="80"/>
      <c r="BD3" s="85"/>
      <c r="BE3" s="85"/>
      <c r="BF3" s="85"/>
      <c r="BH3" s="80"/>
      <c r="BI3" s="114"/>
      <c r="BJ3" s="80"/>
      <c r="BL3" s="72"/>
      <c r="BM3" s="38"/>
      <c r="BN3" s="96" t="e">
        <f t="shared" ref="BN3:BN32" si="2">AVERAGE(AR3:BM3)</f>
        <v>#DIV/0!</v>
      </c>
      <c r="BO3" s="185" t="e">
        <f t="shared" ref="BO3:BO32" si="3">IF(BN3&gt;89.9,"A+",IF(BN3&gt;84.9,"A",IF(BN3&gt;79.9,"A-",IF(BN3&gt;76.9,"B+",IF(BN3&gt;72.9,"B",IF(BN3&gt;69.9,"B-",IF(BN3&gt;66.9,"C+",IF(BN3&gt;62.9,"C",IF(BN3&gt;59.9,"C-",IF(BN3&gt;56.9,"D+",IF(BN3&gt;52.9,"D",IF(BN3&gt;49.9,"D-"))))))))))))</f>
        <v>#DIV/0!</v>
      </c>
      <c r="BP3" s="129"/>
      <c r="BS3" s="91"/>
      <c r="BT3" s="79"/>
      <c r="BU3" s="79"/>
      <c r="BV3" s="79"/>
      <c r="BX3" s="85"/>
      <c r="BY3" s="85"/>
      <c r="BZ3" s="28"/>
      <c r="CB3" s="80"/>
      <c r="CC3" s="88"/>
      <c r="CD3" s="80"/>
      <c r="CF3" s="85"/>
      <c r="CG3" s="85"/>
      <c r="CH3" s="85"/>
      <c r="CJ3" s="80"/>
      <c r="CK3" s="114"/>
      <c r="CL3" s="80"/>
      <c r="CN3" s="72"/>
      <c r="CO3" s="38"/>
      <c r="CP3" s="96" t="e">
        <f t="shared" ref="CP3:CP32" si="4">AVERAGE(BT3:CO3)</f>
        <v>#DIV/0!</v>
      </c>
      <c r="CQ3" s="185" t="e">
        <f t="shared" ref="CQ3:CQ32" si="5">IF(CP3&gt;89.9,"A+",IF(CP3&gt;84.9,"A",IF(CP3&gt;79.9,"A-",IF(CP3&gt;76.9,"B+",IF(CP3&gt;72.9,"B",IF(CP3&gt;69.9,"B-",IF(CP3&gt;66.9,"C+",IF(CP3&gt;62.9,"C",IF(CP3&gt;59.9,"C-",IF(CP3&gt;56.9,"D+",IF(CP3&gt;52.9,"D",IF(CP3&gt;49.9,"D-"))))))))))))</f>
        <v>#DIV/0!</v>
      </c>
      <c r="CR3" s="129"/>
      <c r="CU3" s="91"/>
      <c r="CV3" s="79"/>
      <c r="CW3" s="79"/>
      <c r="CX3" s="79"/>
      <c r="CZ3" s="85"/>
      <c r="DA3" s="85"/>
      <c r="DB3" s="28"/>
      <c r="DD3" s="80"/>
      <c r="DE3" s="88"/>
      <c r="DF3" s="80"/>
      <c r="DH3" s="85"/>
      <c r="DI3" s="85"/>
      <c r="DJ3" s="85"/>
      <c r="DL3" s="80"/>
      <c r="DM3" s="114"/>
      <c r="DN3" s="80"/>
      <c r="DP3" s="72"/>
      <c r="DQ3" s="38"/>
      <c r="DR3" s="96" t="e">
        <f t="shared" ref="DR3:DR32" si="6">AVERAGE(CV3:DQ3)</f>
        <v>#DIV/0!</v>
      </c>
      <c r="DS3" s="185" t="e">
        <f t="shared" ref="DS3:DS32" si="7">IF(DR3&gt;89.9,"A+",IF(DR3&gt;84.9,"A",IF(DR3&gt;79.9,"A-",IF(DR3&gt;76.9,"B+",IF(DR3&gt;72.9,"B",IF(DR3&gt;69.9,"B-",IF(DR3&gt;66.9,"C+",IF(DR3&gt;62.9,"C",IF(DR3&gt;59.9,"C-",IF(DR3&gt;56.9,"D+",IF(DR3&gt;52.9,"D",IF(DR3&gt;49.9,"D-"))))))))))))</f>
        <v>#DIV/0!</v>
      </c>
      <c r="DT3" s="129"/>
      <c r="DW3" s="91"/>
      <c r="DX3" s="79"/>
      <c r="DY3" s="79"/>
      <c r="DZ3" s="79"/>
      <c r="EB3" s="85"/>
      <c r="EC3" s="85"/>
      <c r="ED3" s="28"/>
      <c r="EF3" s="80"/>
      <c r="EG3" s="88"/>
      <c r="EH3" s="80"/>
      <c r="EJ3" s="85"/>
      <c r="EK3" s="85"/>
      <c r="EL3" s="85"/>
      <c r="EN3" s="80"/>
      <c r="EO3" s="114"/>
      <c r="EP3" s="80"/>
      <c r="ER3" s="72"/>
      <c r="ES3" s="38"/>
      <c r="ET3" s="96" t="e">
        <f t="shared" ref="ET3:ET32" si="8">AVERAGE(DX3:ES3)</f>
        <v>#DIV/0!</v>
      </c>
      <c r="EU3" s="185" t="e">
        <f t="shared" ref="EU3:EU32" si="9">IF(ET3&gt;89.9,"A+",IF(ET3&gt;84.9,"A",IF(ET3&gt;79.9,"A-",IF(ET3&gt;76.9,"B+",IF(ET3&gt;72.9,"B",IF(ET3&gt;69.9,"B-",IF(ET3&gt;66.9,"C+",IF(ET3&gt;62.9,"C",IF(ET3&gt;59.9,"C-",IF(ET3&gt;56.9,"D+",IF(ET3&gt;52.9,"D",IF(ET3&gt;49.9,"D-"))))))))))))</f>
        <v>#DIV/0!</v>
      </c>
      <c r="EV3" s="129"/>
    </row>
    <row r="4" spans="1:152" ht="23" customHeight="1" thickBot="1" x14ac:dyDescent="0.35">
      <c r="A4" s="64"/>
      <c r="B4" s="74"/>
      <c r="C4" s="66"/>
      <c r="D4" s="95"/>
      <c r="E4" s="43"/>
      <c r="F4" s="43"/>
      <c r="G4" s="43"/>
      <c r="H4" s="43"/>
      <c r="I4" s="43"/>
      <c r="L4" s="68"/>
      <c r="M4" s="45"/>
      <c r="N4" s="91"/>
      <c r="O4" s="81"/>
      <c r="P4" s="79"/>
      <c r="Q4" s="81"/>
      <c r="S4" s="86"/>
      <c r="T4" s="86"/>
      <c r="U4" s="28"/>
      <c r="W4" s="80"/>
      <c r="X4" s="88"/>
      <c r="Y4" s="80"/>
      <c r="AA4" s="85"/>
      <c r="AB4" s="85"/>
      <c r="AC4" s="85"/>
      <c r="AE4" s="80">
        <v>78</v>
      </c>
      <c r="AF4" s="114"/>
      <c r="AG4" s="80">
        <v>75</v>
      </c>
      <c r="AI4" s="72"/>
      <c r="AJ4" s="38"/>
      <c r="AK4" s="182"/>
      <c r="AL4" s="96">
        <f t="shared" si="0"/>
        <v>76.5</v>
      </c>
      <c r="AM4" s="185" t="str">
        <f t="shared" si="1"/>
        <v>B</v>
      </c>
      <c r="AN4" s="129"/>
      <c r="AQ4" s="91"/>
      <c r="AR4" s="81"/>
      <c r="AS4" s="79"/>
      <c r="AT4" s="81"/>
      <c r="AV4" s="86"/>
      <c r="AW4" s="86"/>
      <c r="AX4" s="28"/>
      <c r="AZ4" s="80"/>
      <c r="BA4" s="88"/>
      <c r="BB4" s="80"/>
      <c r="BD4" s="85"/>
      <c r="BE4" s="85"/>
      <c r="BF4" s="85"/>
      <c r="BH4" s="80"/>
      <c r="BI4" s="114"/>
      <c r="BJ4" s="80"/>
      <c r="BL4" s="72"/>
      <c r="BM4" s="38"/>
      <c r="BN4" s="96" t="e">
        <f t="shared" si="2"/>
        <v>#DIV/0!</v>
      </c>
      <c r="BO4" s="185" t="e">
        <f t="shared" si="3"/>
        <v>#DIV/0!</v>
      </c>
      <c r="BP4" s="129"/>
      <c r="BS4" s="91"/>
      <c r="BT4" s="81"/>
      <c r="BU4" s="79"/>
      <c r="BV4" s="81"/>
      <c r="BX4" s="86"/>
      <c r="BY4" s="86"/>
      <c r="BZ4" s="28"/>
      <c r="CB4" s="80"/>
      <c r="CC4" s="88"/>
      <c r="CD4" s="80"/>
      <c r="CF4" s="85"/>
      <c r="CG4" s="85"/>
      <c r="CH4" s="85"/>
      <c r="CJ4" s="80"/>
      <c r="CK4" s="114"/>
      <c r="CL4" s="80"/>
      <c r="CN4" s="72"/>
      <c r="CO4" s="38"/>
      <c r="CP4" s="96" t="e">
        <f t="shared" si="4"/>
        <v>#DIV/0!</v>
      </c>
      <c r="CQ4" s="185" t="e">
        <f t="shared" si="5"/>
        <v>#DIV/0!</v>
      </c>
      <c r="CR4" s="129"/>
      <c r="CU4" s="91"/>
      <c r="CV4" s="81"/>
      <c r="CW4" s="79"/>
      <c r="CX4" s="81"/>
      <c r="CZ4" s="86"/>
      <c r="DA4" s="86"/>
      <c r="DB4" s="28"/>
      <c r="DD4" s="80"/>
      <c r="DE4" s="88"/>
      <c r="DF4" s="80"/>
      <c r="DH4" s="85"/>
      <c r="DI4" s="85"/>
      <c r="DJ4" s="85"/>
      <c r="DL4" s="80"/>
      <c r="DM4" s="114"/>
      <c r="DN4" s="80"/>
      <c r="DP4" s="72"/>
      <c r="DQ4" s="38"/>
      <c r="DR4" s="96" t="e">
        <f t="shared" si="6"/>
        <v>#DIV/0!</v>
      </c>
      <c r="DS4" s="185" t="e">
        <f t="shared" si="7"/>
        <v>#DIV/0!</v>
      </c>
      <c r="DT4" s="129"/>
      <c r="DW4" s="91"/>
      <c r="DX4" s="81"/>
      <c r="DY4" s="79"/>
      <c r="DZ4" s="81"/>
      <c r="EB4" s="86"/>
      <c r="EC4" s="86"/>
      <c r="ED4" s="28"/>
      <c r="EF4" s="80"/>
      <c r="EG4" s="88"/>
      <c r="EH4" s="80"/>
      <c r="EJ4" s="85"/>
      <c r="EK4" s="85"/>
      <c r="EL4" s="85"/>
      <c r="EN4" s="80"/>
      <c r="EO4" s="114"/>
      <c r="EP4" s="80"/>
      <c r="ER4" s="72"/>
      <c r="ES4" s="38"/>
      <c r="ET4" s="96" t="e">
        <f t="shared" si="8"/>
        <v>#DIV/0!</v>
      </c>
      <c r="EU4" s="185" t="e">
        <f t="shared" si="9"/>
        <v>#DIV/0!</v>
      </c>
      <c r="EV4" s="129"/>
    </row>
    <row r="5" spans="1:152" ht="23" customHeight="1" thickBot="1" x14ac:dyDescent="0.35">
      <c r="A5" s="64"/>
      <c r="B5" s="65"/>
      <c r="C5" s="66"/>
      <c r="D5" s="95"/>
      <c r="E5" s="43"/>
      <c r="F5" s="43"/>
      <c r="G5" s="43"/>
      <c r="H5" s="43"/>
      <c r="I5" s="43"/>
      <c r="L5" s="68"/>
      <c r="M5" s="45"/>
      <c r="N5" s="91"/>
      <c r="O5" s="79"/>
      <c r="P5" s="79"/>
      <c r="Q5" s="79"/>
      <c r="S5" s="85"/>
      <c r="T5" s="85"/>
      <c r="U5" s="28"/>
      <c r="W5" s="80"/>
      <c r="X5" s="88"/>
      <c r="Y5" s="80"/>
      <c r="AA5" s="85"/>
      <c r="AB5" s="85"/>
      <c r="AC5" s="85"/>
      <c r="AE5" s="80"/>
      <c r="AF5" s="114"/>
      <c r="AG5" s="80">
        <v>68</v>
      </c>
      <c r="AI5" s="72"/>
      <c r="AJ5" s="38"/>
      <c r="AK5" s="182"/>
      <c r="AL5" s="96">
        <f t="shared" si="0"/>
        <v>68</v>
      </c>
      <c r="AM5" s="185" t="str">
        <f t="shared" si="1"/>
        <v>C+</v>
      </c>
      <c r="AN5" s="129"/>
      <c r="AQ5" s="91"/>
      <c r="AR5" s="79"/>
      <c r="AS5" s="79"/>
      <c r="AT5" s="79"/>
      <c r="AV5" s="85"/>
      <c r="AW5" s="85"/>
      <c r="AX5" s="28"/>
      <c r="AZ5" s="80"/>
      <c r="BA5" s="88"/>
      <c r="BB5" s="80"/>
      <c r="BD5" s="85"/>
      <c r="BE5" s="85"/>
      <c r="BF5" s="85"/>
      <c r="BH5" s="80"/>
      <c r="BI5" s="114"/>
      <c r="BJ5" s="80"/>
      <c r="BL5" s="72"/>
      <c r="BM5" s="38"/>
      <c r="BN5" s="96" t="e">
        <f t="shared" si="2"/>
        <v>#DIV/0!</v>
      </c>
      <c r="BO5" s="185" t="e">
        <f t="shared" si="3"/>
        <v>#DIV/0!</v>
      </c>
      <c r="BP5" s="129"/>
      <c r="BS5" s="91"/>
      <c r="BT5" s="79"/>
      <c r="BU5" s="79"/>
      <c r="BV5" s="79"/>
      <c r="BX5" s="85"/>
      <c r="BY5" s="85"/>
      <c r="BZ5" s="28"/>
      <c r="CB5" s="80"/>
      <c r="CC5" s="88"/>
      <c r="CD5" s="80"/>
      <c r="CF5" s="85"/>
      <c r="CG5" s="85"/>
      <c r="CH5" s="85"/>
      <c r="CJ5" s="80"/>
      <c r="CK5" s="114"/>
      <c r="CL5" s="80"/>
      <c r="CN5" s="72"/>
      <c r="CO5" s="38"/>
      <c r="CP5" s="96" t="e">
        <f t="shared" si="4"/>
        <v>#DIV/0!</v>
      </c>
      <c r="CQ5" s="185" t="e">
        <f t="shared" si="5"/>
        <v>#DIV/0!</v>
      </c>
      <c r="CR5" s="129"/>
      <c r="CU5" s="91"/>
      <c r="CV5" s="79"/>
      <c r="CW5" s="79"/>
      <c r="CX5" s="79"/>
      <c r="CZ5" s="85"/>
      <c r="DA5" s="85"/>
      <c r="DB5" s="28"/>
      <c r="DD5" s="80"/>
      <c r="DE5" s="88"/>
      <c r="DF5" s="80"/>
      <c r="DH5" s="85"/>
      <c r="DI5" s="85"/>
      <c r="DJ5" s="85"/>
      <c r="DL5" s="80"/>
      <c r="DM5" s="114"/>
      <c r="DN5" s="80"/>
      <c r="DP5" s="72"/>
      <c r="DQ5" s="38"/>
      <c r="DR5" s="96" t="e">
        <f t="shared" si="6"/>
        <v>#DIV/0!</v>
      </c>
      <c r="DS5" s="185" t="e">
        <f t="shared" si="7"/>
        <v>#DIV/0!</v>
      </c>
      <c r="DT5" s="129"/>
      <c r="DW5" s="91"/>
      <c r="DX5" s="79"/>
      <c r="DY5" s="79"/>
      <c r="DZ5" s="79"/>
      <c r="EB5" s="85"/>
      <c r="EC5" s="85"/>
      <c r="ED5" s="28"/>
      <c r="EF5" s="80"/>
      <c r="EG5" s="88"/>
      <c r="EH5" s="80"/>
      <c r="EJ5" s="85"/>
      <c r="EK5" s="85"/>
      <c r="EL5" s="85"/>
      <c r="EN5" s="80"/>
      <c r="EO5" s="114"/>
      <c r="EP5" s="80"/>
      <c r="ER5" s="72"/>
      <c r="ES5" s="38"/>
      <c r="ET5" s="96" t="e">
        <f t="shared" si="8"/>
        <v>#DIV/0!</v>
      </c>
      <c r="EU5" s="185" t="e">
        <f t="shared" si="9"/>
        <v>#DIV/0!</v>
      </c>
      <c r="EV5" s="129"/>
    </row>
    <row r="6" spans="1:152" ht="23" customHeight="1" thickBot="1" x14ac:dyDescent="0.35">
      <c r="A6" s="64"/>
      <c r="B6" s="65"/>
      <c r="C6" s="66"/>
      <c r="D6" s="95"/>
      <c r="E6" s="43"/>
      <c r="F6" s="43"/>
      <c r="G6" s="43"/>
      <c r="H6" s="43"/>
      <c r="I6" s="43"/>
      <c r="L6" s="68"/>
      <c r="M6" s="45"/>
      <c r="N6" s="91"/>
      <c r="O6" s="79"/>
      <c r="P6" s="79"/>
      <c r="Q6" s="79"/>
      <c r="S6" s="85"/>
      <c r="T6" s="85"/>
      <c r="U6" s="28"/>
      <c r="W6" s="80"/>
      <c r="X6" s="88"/>
      <c r="Y6" s="80"/>
      <c r="AA6" s="85"/>
      <c r="AB6" s="85"/>
      <c r="AC6" s="85"/>
      <c r="AE6" s="80">
        <v>55</v>
      </c>
      <c r="AF6" s="114"/>
      <c r="AG6" s="80">
        <v>52</v>
      </c>
      <c r="AI6" s="72"/>
      <c r="AJ6" s="38"/>
      <c r="AK6" s="182"/>
      <c r="AL6" s="96">
        <f t="shared" si="0"/>
        <v>53.5</v>
      </c>
      <c r="AM6" s="185" t="str">
        <f t="shared" si="1"/>
        <v>D</v>
      </c>
      <c r="AN6" s="129"/>
      <c r="AQ6" s="91"/>
      <c r="AR6" s="79"/>
      <c r="AS6" s="79"/>
      <c r="AT6" s="79"/>
      <c r="AV6" s="85"/>
      <c r="AW6" s="85"/>
      <c r="AX6" s="28"/>
      <c r="AZ6" s="80"/>
      <c r="BA6" s="88"/>
      <c r="BB6" s="80"/>
      <c r="BD6" s="85"/>
      <c r="BE6" s="85"/>
      <c r="BF6" s="85"/>
      <c r="BH6" s="80"/>
      <c r="BI6" s="114"/>
      <c r="BJ6" s="80"/>
      <c r="BL6" s="72"/>
      <c r="BM6" s="38"/>
      <c r="BN6" s="96" t="e">
        <f t="shared" si="2"/>
        <v>#DIV/0!</v>
      </c>
      <c r="BO6" s="185" t="e">
        <f t="shared" si="3"/>
        <v>#DIV/0!</v>
      </c>
      <c r="BP6" s="129"/>
      <c r="BS6" s="91"/>
      <c r="BT6" s="79"/>
      <c r="BU6" s="79"/>
      <c r="BV6" s="79"/>
      <c r="BX6" s="85"/>
      <c r="BY6" s="85"/>
      <c r="BZ6" s="28"/>
      <c r="CB6" s="80"/>
      <c r="CC6" s="88"/>
      <c r="CD6" s="80"/>
      <c r="CF6" s="85"/>
      <c r="CG6" s="85"/>
      <c r="CH6" s="85"/>
      <c r="CJ6" s="80"/>
      <c r="CK6" s="114"/>
      <c r="CL6" s="80"/>
      <c r="CN6" s="72"/>
      <c r="CO6" s="38"/>
      <c r="CP6" s="96" t="e">
        <f t="shared" si="4"/>
        <v>#DIV/0!</v>
      </c>
      <c r="CQ6" s="185" t="e">
        <f t="shared" si="5"/>
        <v>#DIV/0!</v>
      </c>
      <c r="CR6" s="129"/>
      <c r="CU6" s="91"/>
      <c r="CV6" s="79"/>
      <c r="CW6" s="79"/>
      <c r="CX6" s="79"/>
      <c r="CZ6" s="85"/>
      <c r="DA6" s="85"/>
      <c r="DB6" s="28"/>
      <c r="DD6" s="80"/>
      <c r="DE6" s="88"/>
      <c r="DF6" s="80"/>
      <c r="DH6" s="85"/>
      <c r="DI6" s="85"/>
      <c r="DJ6" s="85"/>
      <c r="DL6" s="80"/>
      <c r="DM6" s="114"/>
      <c r="DN6" s="80"/>
      <c r="DP6" s="72"/>
      <c r="DQ6" s="38"/>
      <c r="DR6" s="96" t="e">
        <f t="shared" si="6"/>
        <v>#DIV/0!</v>
      </c>
      <c r="DS6" s="185" t="e">
        <f t="shared" si="7"/>
        <v>#DIV/0!</v>
      </c>
      <c r="DT6" s="129"/>
      <c r="DW6" s="91"/>
      <c r="DX6" s="79"/>
      <c r="DY6" s="79"/>
      <c r="DZ6" s="79"/>
      <c r="EB6" s="85"/>
      <c r="EC6" s="85"/>
      <c r="ED6" s="28"/>
      <c r="EF6" s="80"/>
      <c r="EG6" s="88"/>
      <c r="EH6" s="80"/>
      <c r="EJ6" s="85"/>
      <c r="EK6" s="85"/>
      <c r="EL6" s="85"/>
      <c r="EN6" s="80"/>
      <c r="EO6" s="114"/>
      <c r="EP6" s="80"/>
      <c r="ER6" s="72"/>
      <c r="ES6" s="38"/>
      <c r="ET6" s="96" t="e">
        <f t="shared" si="8"/>
        <v>#DIV/0!</v>
      </c>
      <c r="EU6" s="185" t="e">
        <f t="shared" si="9"/>
        <v>#DIV/0!</v>
      </c>
      <c r="EV6" s="129"/>
    </row>
    <row r="7" spans="1:152" ht="23" customHeight="1" thickBot="1" x14ac:dyDescent="0.35">
      <c r="A7" s="61"/>
      <c r="B7" s="62"/>
      <c r="C7" s="63"/>
      <c r="D7" s="95"/>
      <c r="E7" s="46"/>
      <c r="F7" s="46"/>
      <c r="G7" s="46"/>
      <c r="H7" s="46"/>
      <c r="I7" s="46"/>
      <c r="L7" s="68"/>
      <c r="M7" s="45"/>
      <c r="N7" s="91"/>
      <c r="O7" s="79"/>
      <c r="P7" s="79"/>
      <c r="Q7" s="79"/>
      <c r="S7" s="85"/>
      <c r="T7" s="85"/>
      <c r="U7" s="28"/>
      <c r="W7" s="80"/>
      <c r="X7" s="88"/>
      <c r="Y7" s="80"/>
      <c r="AA7" s="85"/>
      <c r="AB7" s="85"/>
      <c r="AC7" s="85"/>
      <c r="AE7" s="80"/>
      <c r="AF7" s="114"/>
      <c r="AG7" s="80"/>
      <c r="AI7" s="72"/>
      <c r="AJ7" s="38"/>
      <c r="AK7" s="182"/>
      <c r="AL7" s="96" t="e">
        <f t="shared" si="0"/>
        <v>#DIV/0!</v>
      </c>
      <c r="AM7" s="185" t="e">
        <f t="shared" si="1"/>
        <v>#DIV/0!</v>
      </c>
      <c r="AN7" s="129"/>
      <c r="AQ7" s="91"/>
      <c r="AR7" s="79"/>
      <c r="AS7" s="79"/>
      <c r="AT7" s="79"/>
      <c r="AV7" s="85"/>
      <c r="AW7" s="85"/>
      <c r="AX7" s="28"/>
      <c r="AZ7" s="80"/>
      <c r="BA7" s="88"/>
      <c r="BB7" s="80"/>
      <c r="BD7" s="85"/>
      <c r="BE7" s="85"/>
      <c r="BF7" s="85"/>
      <c r="BH7" s="80"/>
      <c r="BI7" s="114"/>
      <c r="BJ7" s="80"/>
      <c r="BL7" s="72"/>
      <c r="BM7" s="38"/>
      <c r="BN7" s="96" t="e">
        <f t="shared" si="2"/>
        <v>#DIV/0!</v>
      </c>
      <c r="BO7" s="185" t="e">
        <f t="shared" si="3"/>
        <v>#DIV/0!</v>
      </c>
      <c r="BP7" s="129"/>
      <c r="BS7" s="91"/>
      <c r="BT7" s="79"/>
      <c r="BU7" s="79"/>
      <c r="BV7" s="79"/>
      <c r="BX7" s="85"/>
      <c r="BY7" s="85"/>
      <c r="BZ7" s="28"/>
      <c r="CB7" s="80"/>
      <c r="CC7" s="88"/>
      <c r="CD7" s="80"/>
      <c r="CF7" s="85"/>
      <c r="CG7" s="85"/>
      <c r="CH7" s="85"/>
      <c r="CJ7" s="80"/>
      <c r="CK7" s="114"/>
      <c r="CL7" s="80"/>
      <c r="CN7" s="72"/>
      <c r="CO7" s="38"/>
      <c r="CP7" s="96" t="e">
        <f t="shared" si="4"/>
        <v>#DIV/0!</v>
      </c>
      <c r="CQ7" s="185" t="e">
        <f t="shared" si="5"/>
        <v>#DIV/0!</v>
      </c>
      <c r="CR7" s="129"/>
      <c r="CU7" s="91"/>
      <c r="CV7" s="79"/>
      <c r="CW7" s="79"/>
      <c r="CX7" s="79"/>
      <c r="CZ7" s="85"/>
      <c r="DA7" s="85"/>
      <c r="DB7" s="28"/>
      <c r="DD7" s="80"/>
      <c r="DE7" s="88"/>
      <c r="DF7" s="80"/>
      <c r="DH7" s="85"/>
      <c r="DI7" s="85"/>
      <c r="DJ7" s="85"/>
      <c r="DL7" s="80"/>
      <c r="DM7" s="114"/>
      <c r="DN7" s="80"/>
      <c r="DP7" s="72"/>
      <c r="DQ7" s="38"/>
      <c r="DR7" s="96" t="e">
        <f t="shared" si="6"/>
        <v>#DIV/0!</v>
      </c>
      <c r="DS7" s="185" t="e">
        <f t="shared" si="7"/>
        <v>#DIV/0!</v>
      </c>
      <c r="DT7" s="129"/>
      <c r="DW7" s="91"/>
      <c r="DX7" s="79"/>
      <c r="DY7" s="79"/>
      <c r="DZ7" s="79"/>
      <c r="EB7" s="85"/>
      <c r="EC7" s="85"/>
      <c r="ED7" s="28"/>
      <c r="EF7" s="80"/>
      <c r="EG7" s="88"/>
      <c r="EH7" s="80"/>
      <c r="EJ7" s="85"/>
      <c r="EK7" s="85"/>
      <c r="EL7" s="85"/>
      <c r="EN7" s="80"/>
      <c r="EO7" s="114"/>
      <c r="EP7" s="80"/>
      <c r="ER7" s="72"/>
      <c r="ES7" s="38"/>
      <c r="ET7" s="96" t="e">
        <f t="shared" si="8"/>
        <v>#DIV/0!</v>
      </c>
      <c r="EU7" s="185" t="e">
        <f t="shared" si="9"/>
        <v>#DIV/0!</v>
      </c>
      <c r="EV7" s="129"/>
    </row>
    <row r="8" spans="1:152" ht="23" customHeight="1" thickBot="1" x14ac:dyDescent="0.35">
      <c r="A8" s="64"/>
      <c r="B8" s="73"/>
      <c r="C8" s="66"/>
      <c r="D8" s="95"/>
      <c r="E8" s="43"/>
      <c r="F8" s="43"/>
      <c r="G8" s="43"/>
      <c r="H8" s="43"/>
      <c r="I8" s="43"/>
      <c r="L8" s="68"/>
      <c r="M8" s="45"/>
      <c r="N8" s="91"/>
      <c r="O8" s="79"/>
      <c r="P8" s="79"/>
      <c r="Q8" s="79"/>
      <c r="S8" s="85"/>
      <c r="T8" s="85"/>
      <c r="U8" s="28"/>
      <c r="W8" s="80"/>
      <c r="X8" s="88"/>
      <c r="Y8" s="80"/>
      <c r="AA8" s="85"/>
      <c r="AB8" s="85"/>
      <c r="AC8" s="85"/>
      <c r="AE8" s="80"/>
      <c r="AF8" s="114"/>
      <c r="AG8" s="80"/>
      <c r="AI8" s="72"/>
      <c r="AJ8" s="38"/>
      <c r="AK8" s="182"/>
      <c r="AL8" s="96" t="e">
        <f t="shared" si="0"/>
        <v>#DIV/0!</v>
      </c>
      <c r="AM8" s="185" t="e">
        <f t="shared" si="1"/>
        <v>#DIV/0!</v>
      </c>
      <c r="AN8" s="129"/>
      <c r="AQ8" s="91"/>
      <c r="AR8" s="79"/>
      <c r="AS8" s="79"/>
      <c r="AT8" s="79"/>
      <c r="AV8" s="85"/>
      <c r="AW8" s="85"/>
      <c r="AX8" s="28"/>
      <c r="AZ8" s="80"/>
      <c r="BA8" s="88"/>
      <c r="BB8" s="80"/>
      <c r="BD8" s="85"/>
      <c r="BE8" s="85"/>
      <c r="BF8" s="85"/>
      <c r="BH8" s="80"/>
      <c r="BI8" s="114"/>
      <c r="BJ8" s="80"/>
      <c r="BL8" s="72"/>
      <c r="BM8" s="38"/>
      <c r="BN8" s="96" t="e">
        <f t="shared" si="2"/>
        <v>#DIV/0!</v>
      </c>
      <c r="BO8" s="185" t="e">
        <f t="shared" si="3"/>
        <v>#DIV/0!</v>
      </c>
      <c r="BP8" s="129"/>
      <c r="BS8" s="91"/>
      <c r="BT8" s="79"/>
      <c r="BU8" s="79"/>
      <c r="BV8" s="79"/>
      <c r="BX8" s="85"/>
      <c r="BY8" s="85"/>
      <c r="BZ8" s="28"/>
      <c r="CB8" s="80"/>
      <c r="CC8" s="88"/>
      <c r="CD8" s="80"/>
      <c r="CF8" s="85"/>
      <c r="CG8" s="85"/>
      <c r="CH8" s="85"/>
      <c r="CJ8" s="80"/>
      <c r="CK8" s="114"/>
      <c r="CL8" s="80"/>
      <c r="CN8" s="72"/>
      <c r="CO8" s="38"/>
      <c r="CP8" s="96" t="e">
        <f t="shared" si="4"/>
        <v>#DIV/0!</v>
      </c>
      <c r="CQ8" s="185" t="e">
        <f t="shared" si="5"/>
        <v>#DIV/0!</v>
      </c>
      <c r="CR8" s="129"/>
      <c r="CU8" s="91"/>
      <c r="CV8" s="79"/>
      <c r="CW8" s="79"/>
      <c r="CX8" s="79"/>
      <c r="CZ8" s="85"/>
      <c r="DA8" s="85"/>
      <c r="DB8" s="28"/>
      <c r="DD8" s="80"/>
      <c r="DE8" s="88"/>
      <c r="DF8" s="80"/>
      <c r="DH8" s="85"/>
      <c r="DI8" s="85"/>
      <c r="DJ8" s="85"/>
      <c r="DL8" s="80"/>
      <c r="DM8" s="114"/>
      <c r="DN8" s="80"/>
      <c r="DP8" s="72"/>
      <c r="DQ8" s="38"/>
      <c r="DR8" s="96" t="e">
        <f t="shared" si="6"/>
        <v>#DIV/0!</v>
      </c>
      <c r="DS8" s="185" t="e">
        <f t="shared" si="7"/>
        <v>#DIV/0!</v>
      </c>
      <c r="DT8" s="129"/>
      <c r="DW8" s="91"/>
      <c r="DX8" s="79"/>
      <c r="DY8" s="79"/>
      <c r="DZ8" s="79"/>
      <c r="EB8" s="85"/>
      <c r="EC8" s="85"/>
      <c r="ED8" s="28"/>
      <c r="EF8" s="80"/>
      <c r="EG8" s="88"/>
      <c r="EH8" s="80"/>
      <c r="EJ8" s="85"/>
      <c r="EK8" s="85"/>
      <c r="EL8" s="85"/>
      <c r="EN8" s="80"/>
      <c r="EO8" s="114"/>
      <c r="EP8" s="80"/>
      <c r="ER8" s="72"/>
      <c r="ES8" s="38"/>
      <c r="ET8" s="96" t="e">
        <f t="shared" si="8"/>
        <v>#DIV/0!</v>
      </c>
      <c r="EU8" s="185" t="e">
        <f t="shared" si="9"/>
        <v>#DIV/0!</v>
      </c>
      <c r="EV8" s="129"/>
    </row>
    <row r="9" spans="1:152" ht="23" customHeight="1" thickBot="1" x14ac:dyDescent="0.35">
      <c r="A9" s="64"/>
      <c r="B9" s="73"/>
      <c r="C9" s="66"/>
      <c r="D9" s="95"/>
      <c r="E9" s="43"/>
      <c r="F9" s="43"/>
      <c r="G9" s="43"/>
      <c r="H9" s="43"/>
      <c r="I9" s="43"/>
      <c r="L9" s="68"/>
      <c r="M9" s="45"/>
      <c r="N9" s="91"/>
      <c r="O9" s="79"/>
      <c r="P9" s="79"/>
      <c r="Q9" s="79"/>
      <c r="S9" s="85"/>
      <c r="T9" s="85"/>
      <c r="U9" s="28"/>
      <c r="W9" s="80"/>
      <c r="X9" s="82"/>
      <c r="Y9" s="80"/>
      <c r="AA9" s="85"/>
      <c r="AB9" s="85"/>
      <c r="AC9" s="85"/>
      <c r="AE9" s="80"/>
      <c r="AF9" s="80"/>
      <c r="AG9" s="80"/>
      <c r="AI9" s="72"/>
      <c r="AJ9" s="38"/>
      <c r="AK9" s="182"/>
      <c r="AL9" s="96" t="e">
        <f t="shared" si="0"/>
        <v>#DIV/0!</v>
      </c>
      <c r="AM9" s="185" t="e">
        <f t="shared" si="1"/>
        <v>#DIV/0!</v>
      </c>
      <c r="AN9" s="129"/>
      <c r="AQ9" s="91"/>
      <c r="AR9" s="79"/>
      <c r="AS9" s="79"/>
      <c r="AT9" s="79"/>
      <c r="AV9" s="85"/>
      <c r="AW9" s="85"/>
      <c r="AX9" s="28"/>
      <c r="AZ9" s="80"/>
      <c r="BA9" s="82"/>
      <c r="BB9" s="80"/>
      <c r="BD9" s="85"/>
      <c r="BE9" s="85"/>
      <c r="BF9" s="85"/>
      <c r="BH9" s="80"/>
      <c r="BI9" s="80"/>
      <c r="BJ9" s="80"/>
      <c r="BL9" s="72"/>
      <c r="BM9" s="38"/>
      <c r="BN9" s="96" t="e">
        <f t="shared" si="2"/>
        <v>#DIV/0!</v>
      </c>
      <c r="BO9" s="185" t="e">
        <f t="shared" si="3"/>
        <v>#DIV/0!</v>
      </c>
      <c r="BP9" s="129"/>
      <c r="BS9" s="91"/>
      <c r="BT9" s="79"/>
      <c r="BU9" s="79"/>
      <c r="BV9" s="79"/>
      <c r="BX9" s="85"/>
      <c r="BY9" s="85"/>
      <c r="BZ9" s="28"/>
      <c r="CB9" s="80"/>
      <c r="CC9" s="82"/>
      <c r="CD9" s="80"/>
      <c r="CF9" s="85"/>
      <c r="CG9" s="85"/>
      <c r="CH9" s="85"/>
      <c r="CJ9" s="80"/>
      <c r="CK9" s="80"/>
      <c r="CL9" s="80"/>
      <c r="CN9" s="72"/>
      <c r="CO9" s="38"/>
      <c r="CP9" s="96" t="e">
        <f t="shared" si="4"/>
        <v>#DIV/0!</v>
      </c>
      <c r="CQ9" s="185" t="e">
        <f t="shared" si="5"/>
        <v>#DIV/0!</v>
      </c>
      <c r="CR9" s="129"/>
      <c r="CU9" s="91"/>
      <c r="CV9" s="79"/>
      <c r="CW9" s="79"/>
      <c r="CX9" s="79"/>
      <c r="CZ9" s="85"/>
      <c r="DA9" s="85"/>
      <c r="DB9" s="28"/>
      <c r="DD9" s="80"/>
      <c r="DE9" s="82"/>
      <c r="DF9" s="80"/>
      <c r="DH9" s="85"/>
      <c r="DI9" s="85"/>
      <c r="DJ9" s="85"/>
      <c r="DL9" s="80"/>
      <c r="DM9" s="80"/>
      <c r="DN9" s="80"/>
      <c r="DP9" s="72"/>
      <c r="DQ9" s="38"/>
      <c r="DR9" s="96" t="e">
        <f t="shared" si="6"/>
        <v>#DIV/0!</v>
      </c>
      <c r="DS9" s="185" t="e">
        <f t="shared" si="7"/>
        <v>#DIV/0!</v>
      </c>
      <c r="DT9" s="129"/>
      <c r="DW9" s="91"/>
      <c r="DX9" s="79"/>
      <c r="DY9" s="79"/>
      <c r="DZ9" s="79"/>
      <c r="EB9" s="85"/>
      <c r="EC9" s="85"/>
      <c r="ED9" s="28"/>
      <c r="EF9" s="80"/>
      <c r="EG9" s="82"/>
      <c r="EH9" s="80"/>
      <c r="EJ9" s="85"/>
      <c r="EK9" s="85"/>
      <c r="EL9" s="85"/>
      <c r="EN9" s="80"/>
      <c r="EO9" s="80"/>
      <c r="EP9" s="80"/>
      <c r="ER9" s="72"/>
      <c r="ES9" s="38"/>
      <c r="ET9" s="96" t="e">
        <f t="shared" si="8"/>
        <v>#DIV/0!</v>
      </c>
      <c r="EU9" s="185" t="e">
        <f t="shared" si="9"/>
        <v>#DIV/0!</v>
      </c>
      <c r="EV9" s="129"/>
    </row>
    <row r="10" spans="1:152" ht="23" customHeight="1" thickBot="1" x14ac:dyDescent="0.35">
      <c r="A10" s="64"/>
      <c r="B10" s="65"/>
      <c r="C10" s="66"/>
      <c r="D10" s="97"/>
      <c r="E10" s="98"/>
      <c r="F10" s="98"/>
      <c r="G10" s="98"/>
      <c r="H10" s="98"/>
      <c r="I10" s="98"/>
      <c r="J10" s="99"/>
      <c r="K10" s="100"/>
      <c r="L10" s="101"/>
      <c r="M10" s="102"/>
      <c r="N10" s="103"/>
      <c r="O10" s="81"/>
      <c r="P10" s="81"/>
      <c r="Q10" s="81"/>
      <c r="R10" s="100"/>
      <c r="S10" s="86"/>
      <c r="T10" s="86"/>
      <c r="U10" s="104"/>
      <c r="V10" s="100"/>
      <c r="W10" s="105"/>
      <c r="X10" s="106"/>
      <c r="Y10" s="105"/>
      <c r="Z10" s="100"/>
      <c r="AA10" s="85"/>
      <c r="AB10" s="85"/>
      <c r="AC10" s="85"/>
      <c r="AD10" s="100"/>
      <c r="AE10" s="105"/>
      <c r="AF10" s="115"/>
      <c r="AG10" s="105"/>
      <c r="AH10" s="113"/>
      <c r="AI10" s="72"/>
      <c r="AJ10" s="75"/>
      <c r="AK10" s="183"/>
      <c r="AL10" s="96" t="e">
        <f t="shared" si="0"/>
        <v>#DIV/0!</v>
      </c>
      <c r="AM10" s="185" t="e">
        <f t="shared" si="1"/>
        <v>#DIV/0!</v>
      </c>
      <c r="AN10" s="129"/>
      <c r="AO10" s="99"/>
      <c r="AP10" s="100"/>
      <c r="AQ10" s="103"/>
      <c r="AR10" s="81"/>
      <c r="AS10" s="81"/>
      <c r="AT10" s="81"/>
      <c r="AU10" s="100"/>
      <c r="AV10" s="86"/>
      <c r="AW10" s="86"/>
      <c r="AX10" s="104"/>
      <c r="AY10" s="100"/>
      <c r="AZ10" s="105"/>
      <c r="BA10" s="106"/>
      <c r="BB10" s="105"/>
      <c r="BC10" s="100"/>
      <c r="BD10" s="85"/>
      <c r="BE10" s="85"/>
      <c r="BF10" s="85"/>
      <c r="BG10" s="100"/>
      <c r="BH10" s="105"/>
      <c r="BI10" s="115"/>
      <c r="BJ10" s="105"/>
      <c r="BK10" s="113"/>
      <c r="BL10" s="72"/>
      <c r="BM10" s="75"/>
      <c r="BN10" s="96" t="e">
        <f t="shared" si="2"/>
        <v>#DIV/0!</v>
      </c>
      <c r="BO10" s="185" t="e">
        <f t="shared" si="3"/>
        <v>#DIV/0!</v>
      </c>
      <c r="BP10" s="129"/>
      <c r="BQ10" s="99"/>
      <c r="BR10" s="100"/>
      <c r="BS10" s="103"/>
      <c r="BT10" s="81"/>
      <c r="BU10" s="81"/>
      <c r="BV10" s="81"/>
      <c r="BW10" s="100"/>
      <c r="BX10" s="86"/>
      <c r="BY10" s="86"/>
      <c r="BZ10" s="104"/>
      <c r="CA10" s="100"/>
      <c r="CB10" s="105"/>
      <c r="CC10" s="106"/>
      <c r="CD10" s="105"/>
      <c r="CE10" s="100"/>
      <c r="CF10" s="85"/>
      <c r="CG10" s="85"/>
      <c r="CH10" s="85"/>
      <c r="CI10" s="100"/>
      <c r="CJ10" s="105"/>
      <c r="CK10" s="115"/>
      <c r="CL10" s="105"/>
      <c r="CM10" s="113"/>
      <c r="CN10" s="72"/>
      <c r="CO10" s="75"/>
      <c r="CP10" s="96" t="e">
        <f t="shared" si="4"/>
        <v>#DIV/0!</v>
      </c>
      <c r="CQ10" s="185" t="e">
        <f t="shared" si="5"/>
        <v>#DIV/0!</v>
      </c>
      <c r="CR10" s="129"/>
      <c r="CS10" s="99"/>
      <c r="CT10" s="100"/>
      <c r="CU10" s="103"/>
      <c r="CV10" s="81"/>
      <c r="CW10" s="81"/>
      <c r="CX10" s="81"/>
      <c r="CY10" s="100"/>
      <c r="CZ10" s="86"/>
      <c r="DA10" s="86"/>
      <c r="DB10" s="104"/>
      <c r="DC10" s="100"/>
      <c r="DD10" s="105"/>
      <c r="DE10" s="106"/>
      <c r="DF10" s="105"/>
      <c r="DG10" s="100"/>
      <c r="DH10" s="85"/>
      <c r="DI10" s="85"/>
      <c r="DJ10" s="85"/>
      <c r="DK10" s="100"/>
      <c r="DL10" s="105"/>
      <c r="DM10" s="115"/>
      <c r="DN10" s="105"/>
      <c r="DO10" s="113"/>
      <c r="DP10" s="72"/>
      <c r="DQ10" s="75"/>
      <c r="DR10" s="96" t="e">
        <f t="shared" si="6"/>
        <v>#DIV/0!</v>
      </c>
      <c r="DS10" s="185" t="e">
        <f t="shared" si="7"/>
        <v>#DIV/0!</v>
      </c>
      <c r="DT10" s="129"/>
      <c r="DU10" s="99"/>
      <c r="DV10" s="100"/>
      <c r="DW10" s="103"/>
      <c r="DX10" s="81"/>
      <c r="DY10" s="81"/>
      <c r="DZ10" s="81"/>
      <c r="EA10" s="100"/>
      <c r="EB10" s="86"/>
      <c r="EC10" s="86"/>
      <c r="ED10" s="104"/>
      <c r="EE10" s="100"/>
      <c r="EF10" s="105"/>
      <c r="EG10" s="106"/>
      <c r="EH10" s="105"/>
      <c r="EI10" s="100"/>
      <c r="EJ10" s="85"/>
      <c r="EK10" s="85"/>
      <c r="EL10" s="85"/>
      <c r="EM10" s="100"/>
      <c r="EN10" s="105"/>
      <c r="EO10" s="115"/>
      <c r="EP10" s="105"/>
      <c r="EQ10" s="113"/>
      <c r="ER10" s="72"/>
      <c r="ES10" s="75"/>
      <c r="ET10" s="96" t="e">
        <f t="shared" si="8"/>
        <v>#DIV/0!</v>
      </c>
      <c r="EU10" s="185" t="e">
        <f t="shared" si="9"/>
        <v>#DIV/0!</v>
      </c>
      <c r="EV10" s="129"/>
    </row>
    <row r="11" spans="1:152" ht="23" customHeight="1" thickBot="1" x14ac:dyDescent="0.35">
      <c r="A11" s="64"/>
      <c r="B11" s="65"/>
      <c r="C11" s="66"/>
      <c r="D11" s="95"/>
      <c r="E11" s="43"/>
      <c r="F11" s="43"/>
      <c r="G11" s="43"/>
      <c r="H11" s="43"/>
      <c r="I11" s="43"/>
      <c r="L11" s="68"/>
      <c r="M11" s="45"/>
      <c r="N11" s="91"/>
      <c r="O11" s="79"/>
      <c r="P11" s="79"/>
      <c r="Q11" s="79"/>
      <c r="S11" s="85"/>
      <c r="T11" s="85"/>
      <c r="U11" s="28"/>
      <c r="W11" s="80"/>
      <c r="X11" s="88"/>
      <c r="Y11" s="80"/>
      <c r="AA11" s="85"/>
      <c r="AB11" s="85"/>
      <c r="AC11" s="85"/>
      <c r="AE11" s="80"/>
      <c r="AF11" s="114"/>
      <c r="AG11" s="80"/>
      <c r="AI11" s="72"/>
      <c r="AJ11" s="38"/>
      <c r="AK11" s="182"/>
      <c r="AL11" s="96" t="e">
        <f t="shared" si="0"/>
        <v>#DIV/0!</v>
      </c>
      <c r="AM11" s="185" t="e">
        <f t="shared" si="1"/>
        <v>#DIV/0!</v>
      </c>
      <c r="AN11" s="129"/>
      <c r="AQ11" s="91"/>
      <c r="AR11" s="79"/>
      <c r="AS11" s="79"/>
      <c r="AT11" s="79"/>
      <c r="AV11" s="85"/>
      <c r="AW11" s="85"/>
      <c r="AX11" s="28"/>
      <c r="AZ11" s="80"/>
      <c r="BA11" s="88"/>
      <c r="BB11" s="80"/>
      <c r="BD11" s="85"/>
      <c r="BE11" s="85"/>
      <c r="BF11" s="85"/>
      <c r="BH11" s="80"/>
      <c r="BI11" s="114"/>
      <c r="BJ11" s="80"/>
      <c r="BL11" s="72"/>
      <c r="BM11" s="38"/>
      <c r="BN11" s="96" t="e">
        <f t="shared" si="2"/>
        <v>#DIV/0!</v>
      </c>
      <c r="BO11" s="185" t="e">
        <f t="shared" si="3"/>
        <v>#DIV/0!</v>
      </c>
      <c r="BP11" s="129"/>
      <c r="BS11" s="91"/>
      <c r="BT11" s="79"/>
      <c r="BU11" s="79"/>
      <c r="BV11" s="79"/>
      <c r="BX11" s="85"/>
      <c r="BY11" s="85"/>
      <c r="BZ11" s="28"/>
      <c r="CB11" s="80"/>
      <c r="CC11" s="88"/>
      <c r="CD11" s="80"/>
      <c r="CF11" s="85"/>
      <c r="CG11" s="85"/>
      <c r="CH11" s="85"/>
      <c r="CJ11" s="80"/>
      <c r="CK11" s="114"/>
      <c r="CL11" s="80"/>
      <c r="CN11" s="72"/>
      <c r="CO11" s="38"/>
      <c r="CP11" s="96" t="e">
        <f t="shared" si="4"/>
        <v>#DIV/0!</v>
      </c>
      <c r="CQ11" s="185" t="e">
        <f t="shared" si="5"/>
        <v>#DIV/0!</v>
      </c>
      <c r="CR11" s="129"/>
      <c r="CU11" s="91"/>
      <c r="CV11" s="79"/>
      <c r="CW11" s="79"/>
      <c r="CX11" s="79"/>
      <c r="CZ11" s="85"/>
      <c r="DA11" s="85"/>
      <c r="DB11" s="28"/>
      <c r="DD11" s="80"/>
      <c r="DE11" s="88"/>
      <c r="DF11" s="80"/>
      <c r="DH11" s="85"/>
      <c r="DI11" s="85"/>
      <c r="DJ11" s="85"/>
      <c r="DL11" s="80"/>
      <c r="DM11" s="114"/>
      <c r="DN11" s="80"/>
      <c r="DP11" s="72"/>
      <c r="DQ11" s="38"/>
      <c r="DR11" s="96" t="e">
        <f t="shared" si="6"/>
        <v>#DIV/0!</v>
      </c>
      <c r="DS11" s="185" t="e">
        <f t="shared" si="7"/>
        <v>#DIV/0!</v>
      </c>
      <c r="DT11" s="129"/>
      <c r="DW11" s="91"/>
      <c r="DX11" s="79"/>
      <c r="DY11" s="79"/>
      <c r="DZ11" s="79"/>
      <c r="EB11" s="85"/>
      <c r="EC11" s="85"/>
      <c r="ED11" s="28"/>
      <c r="EF11" s="80"/>
      <c r="EG11" s="88"/>
      <c r="EH11" s="80"/>
      <c r="EJ11" s="85"/>
      <c r="EK11" s="85"/>
      <c r="EL11" s="85"/>
      <c r="EN11" s="80"/>
      <c r="EO11" s="114"/>
      <c r="EP11" s="80"/>
      <c r="ER11" s="72"/>
      <c r="ES11" s="38"/>
      <c r="ET11" s="96" t="e">
        <f t="shared" si="8"/>
        <v>#DIV/0!</v>
      </c>
      <c r="EU11" s="185" t="e">
        <f t="shared" si="9"/>
        <v>#DIV/0!</v>
      </c>
      <c r="EV11" s="129"/>
    </row>
    <row r="12" spans="1:152" ht="23" customHeight="1" thickBot="1" x14ac:dyDescent="0.35">
      <c r="A12" s="61"/>
      <c r="B12" s="73"/>
      <c r="C12" s="63"/>
      <c r="D12" s="95"/>
      <c r="E12" s="43"/>
      <c r="F12" s="43"/>
      <c r="G12" s="43"/>
      <c r="H12" s="43"/>
      <c r="I12" s="43"/>
      <c r="L12" s="68"/>
      <c r="M12" s="45"/>
      <c r="N12" s="91"/>
      <c r="O12" s="79"/>
      <c r="P12" s="79"/>
      <c r="Q12" s="79"/>
      <c r="S12" s="85"/>
      <c r="T12" s="85"/>
      <c r="U12" s="28"/>
      <c r="W12" s="80"/>
      <c r="X12" s="88"/>
      <c r="Y12" s="80"/>
      <c r="AA12" s="85"/>
      <c r="AB12" s="85"/>
      <c r="AC12" s="85"/>
      <c r="AE12" s="80"/>
      <c r="AF12" s="114"/>
      <c r="AG12" s="80"/>
      <c r="AI12" s="72"/>
      <c r="AJ12" s="38"/>
      <c r="AK12" s="182"/>
      <c r="AL12" s="96" t="e">
        <f t="shared" si="0"/>
        <v>#DIV/0!</v>
      </c>
      <c r="AM12" s="185" t="e">
        <f t="shared" si="1"/>
        <v>#DIV/0!</v>
      </c>
      <c r="AN12" s="129"/>
      <c r="AQ12" s="91"/>
      <c r="AR12" s="79"/>
      <c r="AS12" s="79"/>
      <c r="AT12" s="79"/>
      <c r="AV12" s="85"/>
      <c r="AW12" s="85"/>
      <c r="AX12" s="28"/>
      <c r="AZ12" s="80"/>
      <c r="BA12" s="88"/>
      <c r="BB12" s="80"/>
      <c r="BD12" s="85"/>
      <c r="BE12" s="85"/>
      <c r="BF12" s="85"/>
      <c r="BH12" s="80"/>
      <c r="BI12" s="114"/>
      <c r="BJ12" s="80"/>
      <c r="BL12" s="72"/>
      <c r="BM12" s="38"/>
      <c r="BN12" s="96" t="e">
        <f t="shared" si="2"/>
        <v>#DIV/0!</v>
      </c>
      <c r="BO12" s="185" t="e">
        <f t="shared" si="3"/>
        <v>#DIV/0!</v>
      </c>
      <c r="BP12" s="129"/>
      <c r="BS12" s="91"/>
      <c r="BT12" s="79"/>
      <c r="BU12" s="79"/>
      <c r="BV12" s="79"/>
      <c r="BX12" s="85"/>
      <c r="BY12" s="85"/>
      <c r="BZ12" s="28"/>
      <c r="CB12" s="80"/>
      <c r="CC12" s="88"/>
      <c r="CD12" s="80"/>
      <c r="CF12" s="85"/>
      <c r="CG12" s="85"/>
      <c r="CH12" s="85"/>
      <c r="CJ12" s="80"/>
      <c r="CK12" s="114"/>
      <c r="CL12" s="80"/>
      <c r="CN12" s="72"/>
      <c r="CO12" s="38"/>
      <c r="CP12" s="96" t="e">
        <f t="shared" si="4"/>
        <v>#DIV/0!</v>
      </c>
      <c r="CQ12" s="185" t="e">
        <f t="shared" si="5"/>
        <v>#DIV/0!</v>
      </c>
      <c r="CR12" s="129"/>
      <c r="CU12" s="91"/>
      <c r="CV12" s="79"/>
      <c r="CW12" s="79"/>
      <c r="CX12" s="79"/>
      <c r="CZ12" s="85"/>
      <c r="DA12" s="85"/>
      <c r="DB12" s="28"/>
      <c r="DD12" s="80"/>
      <c r="DE12" s="88"/>
      <c r="DF12" s="80"/>
      <c r="DH12" s="85"/>
      <c r="DI12" s="85"/>
      <c r="DJ12" s="85"/>
      <c r="DL12" s="80"/>
      <c r="DM12" s="114"/>
      <c r="DN12" s="80"/>
      <c r="DP12" s="72"/>
      <c r="DQ12" s="38"/>
      <c r="DR12" s="96" t="e">
        <f t="shared" si="6"/>
        <v>#DIV/0!</v>
      </c>
      <c r="DS12" s="185" t="e">
        <f t="shared" si="7"/>
        <v>#DIV/0!</v>
      </c>
      <c r="DT12" s="129"/>
      <c r="DW12" s="91"/>
      <c r="DX12" s="79"/>
      <c r="DY12" s="79"/>
      <c r="DZ12" s="79"/>
      <c r="EB12" s="85"/>
      <c r="EC12" s="85"/>
      <c r="ED12" s="28"/>
      <c r="EF12" s="80"/>
      <c r="EG12" s="88"/>
      <c r="EH12" s="80"/>
      <c r="EJ12" s="85"/>
      <c r="EK12" s="85"/>
      <c r="EL12" s="85"/>
      <c r="EN12" s="80"/>
      <c r="EO12" s="114"/>
      <c r="EP12" s="80"/>
      <c r="ER12" s="72"/>
      <c r="ES12" s="38"/>
      <c r="ET12" s="96" t="e">
        <f t="shared" si="8"/>
        <v>#DIV/0!</v>
      </c>
      <c r="EU12" s="185" t="e">
        <f t="shared" si="9"/>
        <v>#DIV/0!</v>
      </c>
      <c r="EV12" s="129"/>
    </row>
    <row r="13" spans="1:152" ht="23" customHeight="1" thickBot="1" x14ac:dyDescent="0.35">
      <c r="A13" s="61"/>
      <c r="B13" s="62"/>
      <c r="C13" s="63"/>
      <c r="D13" s="95"/>
      <c r="E13" s="46"/>
      <c r="F13" s="46"/>
      <c r="G13" s="46"/>
      <c r="H13" s="46"/>
      <c r="I13" s="46"/>
      <c r="L13" s="68"/>
      <c r="M13" s="45"/>
      <c r="N13" s="91"/>
      <c r="O13" s="79"/>
      <c r="P13" s="79"/>
      <c r="Q13" s="79"/>
      <c r="S13" s="85"/>
      <c r="T13" s="85"/>
      <c r="U13" s="28"/>
      <c r="W13" s="80"/>
      <c r="X13" s="88"/>
      <c r="Y13" s="80"/>
      <c r="AA13" s="85"/>
      <c r="AB13" s="85"/>
      <c r="AC13" s="85"/>
      <c r="AE13" s="80"/>
      <c r="AF13" s="114"/>
      <c r="AG13" s="80"/>
      <c r="AI13" s="72"/>
      <c r="AJ13" s="38"/>
      <c r="AK13" s="182"/>
      <c r="AL13" s="96" t="e">
        <f t="shared" si="0"/>
        <v>#DIV/0!</v>
      </c>
      <c r="AM13" s="185" t="e">
        <f t="shared" si="1"/>
        <v>#DIV/0!</v>
      </c>
      <c r="AN13" s="129"/>
      <c r="AQ13" s="91"/>
      <c r="AR13" s="79"/>
      <c r="AS13" s="79"/>
      <c r="AT13" s="79"/>
      <c r="AV13" s="85"/>
      <c r="AW13" s="85"/>
      <c r="AX13" s="28"/>
      <c r="AZ13" s="80"/>
      <c r="BA13" s="88"/>
      <c r="BB13" s="80"/>
      <c r="BD13" s="85"/>
      <c r="BE13" s="85"/>
      <c r="BF13" s="85"/>
      <c r="BH13" s="80"/>
      <c r="BI13" s="114"/>
      <c r="BJ13" s="80"/>
      <c r="BL13" s="72"/>
      <c r="BM13" s="38"/>
      <c r="BN13" s="96" t="e">
        <f t="shared" si="2"/>
        <v>#DIV/0!</v>
      </c>
      <c r="BO13" s="185" t="e">
        <f t="shared" si="3"/>
        <v>#DIV/0!</v>
      </c>
      <c r="BP13" s="129"/>
      <c r="BS13" s="91"/>
      <c r="BT13" s="79"/>
      <c r="BU13" s="79"/>
      <c r="BV13" s="79"/>
      <c r="BX13" s="85"/>
      <c r="BY13" s="85"/>
      <c r="BZ13" s="28"/>
      <c r="CB13" s="80"/>
      <c r="CC13" s="88"/>
      <c r="CD13" s="80"/>
      <c r="CF13" s="85"/>
      <c r="CG13" s="85"/>
      <c r="CH13" s="85"/>
      <c r="CJ13" s="80"/>
      <c r="CK13" s="114"/>
      <c r="CL13" s="80"/>
      <c r="CN13" s="72"/>
      <c r="CO13" s="38"/>
      <c r="CP13" s="96" t="e">
        <f t="shared" si="4"/>
        <v>#DIV/0!</v>
      </c>
      <c r="CQ13" s="185" t="e">
        <f t="shared" si="5"/>
        <v>#DIV/0!</v>
      </c>
      <c r="CR13" s="129"/>
      <c r="CU13" s="91"/>
      <c r="CV13" s="79"/>
      <c r="CW13" s="79"/>
      <c r="CX13" s="79"/>
      <c r="CZ13" s="85"/>
      <c r="DA13" s="85"/>
      <c r="DB13" s="28"/>
      <c r="DD13" s="80"/>
      <c r="DE13" s="88"/>
      <c r="DF13" s="80"/>
      <c r="DH13" s="85"/>
      <c r="DI13" s="85"/>
      <c r="DJ13" s="85"/>
      <c r="DL13" s="80"/>
      <c r="DM13" s="114"/>
      <c r="DN13" s="80"/>
      <c r="DP13" s="72"/>
      <c r="DQ13" s="38"/>
      <c r="DR13" s="96" t="e">
        <f t="shared" si="6"/>
        <v>#DIV/0!</v>
      </c>
      <c r="DS13" s="185" t="e">
        <f t="shared" si="7"/>
        <v>#DIV/0!</v>
      </c>
      <c r="DT13" s="129"/>
      <c r="DW13" s="91"/>
      <c r="DX13" s="79"/>
      <c r="DY13" s="79"/>
      <c r="DZ13" s="79"/>
      <c r="EB13" s="85"/>
      <c r="EC13" s="85"/>
      <c r="ED13" s="28"/>
      <c r="EF13" s="80"/>
      <c r="EG13" s="88"/>
      <c r="EH13" s="80"/>
      <c r="EJ13" s="85"/>
      <c r="EK13" s="85"/>
      <c r="EL13" s="85"/>
      <c r="EN13" s="80"/>
      <c r="EO13" s="114"/>
      <c r="EP13" s="80"/>
      <c r="ER13" s="72"/>
      <c r="ES13" s="38"/>
      <c r="ET13" s="96" t="e">
        <f t="shared" si="8"/>
        <v>#DIV/0!</v>
      </c>
      <c r="EU13" s="185" t="e">
        <f t="shared" si="9"/>
        <v>#DIV/0!</v>
      </c>
      <c r="EV13" s="129"/>
    </row>
    <row r="14" spans="1:152" s="100" customFormat="1" ht="23" customHeight="1" thickBot="1" x14ac:dyDescent="0.35">
      <c r="A14" s="61"/>
      <c r="B14" s="62"/>
      <c r="C14" s="63"/>
      <c r="D14" s="95"/>
      <c r="E14" s="46"/>
      <c r="F14" s="46"/>
      <c r="G14" s="46"/>
      <c r="H14" s="46"/>
      <c r="I14" s="46"/>
      <c r="J14" s="93"/>
      <c r="K14"/>
      <c r="L14" s="68"/>
      <c r="M14" s="45"/>
      <c r="N14" s="91"/>
      <c r="O14" s="79"/>
      <c r="P14" s="79"/>
      <c r="Q14" s="79"/>
      <c r="R14"/>
      <c r="S14" s="85"/>
      <c r="T14" s="85"/>
      <c r="U14" s="28"/>
      <c r="V14"/>
      <c r="W14" s="80"/>
      <c r="X14" s="88"/>
      <c r="Y14" s="80"/>
      <c r="Z14"/>
      <c r="AA14" s="85"/>
      <c r="AB14" s="85"/>
      <c r="AC14" s="85"/>
      <c r="AD14"/>
      <c r="AE14" s="80"/>
      <c r="AF14" s="114"/>
      <c r="AG14" s="80"/>
      <c r="AH14" s="112"/>
      <c r="AI14" s="72"/>
      <c r="AJ14" s="38"/>
      <c r="AK14" s="182"/>
      <c r="AL14" s="96" t="e">
        <f t="shared" si="0"/>
        <v>#DIV/0!</v>
      </c>
      <c r="AM14" s="185" t="e">
        <f t="shared" si="1"/>
        <v>#DIV/0!</v>
      </c>
      <c r="AN14" s="129"/>
      <c r="AO14" s="93"/>
      <c r="AP14"/>
      <c r="AQ14" s="91"/>
      <c r="AR14" s="79"/>
      <c r="AS14" s="79"/>
      <c r="AT14" s="79"/>
      <c r="AU14"/>
      <c r="AV14" s="85"/>
      <c r="AW14" s="85"/>
      <c r="AX14" s="28"/>
      <c r="AY14"/>
      <c r="AZ14" s="80"/>
      <c r="BA14" s="88"/>
      <c r="BB14" s="80"/>
      <c r="BC14"/>
      <c r="BD14" s="85"/>
      <c r="BE14" s="85"/>
      <c r="BF14" s="85"/>
      <c r="BG14"/>
      <c r="BH14" s="80"/>
      <c r="BI14" s="114"/>
      <c r="BJ14" s="80"/>
      <c r="BK14" s="112"/>
      <c r="BL14" s="72"/>
      <c r="BM14" s="38"/>
      <c r="BN14" s="96" t="e">
        <f t="shared" si="2"/>
        <v>#DIV/0!</v>
      </c>
      <c r="BO14" s="185" t="e">
        <f t="shared" si="3"/>
        <v>#DIV/0!</v>
      </c>
      <c r="BP14" s="129"/>
      <c r="BQ14" s="93"/>
      <c r="BR14"/>
      <c r="BS14" s="91"/>
      <c r="BT14" s="79"/>
      <c r="BU14" s="79"/>
      <c r="BV14" s="79"/>
      <c r="BW14"/>
      <c r="BX14" s="85"/>
      <c r="BY14" s="85"/>
      <c r="BZ14" s="28"/>
      <c r="CA14"/>
      <c r="CB14" s="80"/>
      <c r="CC14" s="88"/>
      <c r="CD14" s="80"/>
      <c r="CE14"/>
      <c r="CF14" s="85"/>
      <c r="CG14" s="85"/>
      <c r="CH14" s="85"/>
      <c r="CI14"/>
      <c r="CJ14" s="80"/>
      <c r="CK14" s="114"/>
      <c r="CL14" s="80"/>
      <c r="CM14" s="112"/>
      <c r="CN14" s="72"/>
      <c r="CO14" s="38"/>
      <c r="CP14" s="96" t="e">
        <f t="shared" si="4"/>
        <v>#DIV/0!</v>
      </c>
      <c r="CQ14" s="185" t="e">
        <f t="shared" si="5"/>
        <v>#DIV/0!</v>
      </c>
      <c r="CR14" s="129"/>
      <c r="CS14" s="93"/>
      <c r="CT14"/>
      <c r="CU14" s="91"/>
      <c r="CV14" s="79"/>
      <c r="CW14" s="79"/>
      <c r="CX14" s="79"/>
      <c r="CY14"/>
      <c r="CZ14" s="85"/>
      <c r="DA14" s="85"/>
      <c r="DB14" s="28"/>
      <c r="DC14"/>
      <c r="DD14" s="80"/>
      <c r="DE14" s="88"/>
      <c r="DF14" s="80"/>
      <c r="DG14"/>
      <c r="DH14" s="85"/>
      <c r="DI14" s="85"/>
      <c r="DJ14" s="85"/>
      <c r="DK14"/>
      <c r="DL14" s="80"/>
      <c r="DM14" s="114"/>
      <c r="DN14" s="80"/>
      <c r="DO14" s="112"/>
      <c r="DP14" s="72"/>
      <c r="DQ14" s="38"/>
      <c r="DR14" s="96" t="e">
        <f t="shared" si="6"/>
        <v>#DIV/0!</v>
      </c>
      <c r="DS14" s="185" t="e">
        <f t="shared" si="7"/>
        <v>#DIV/0!</v>
      </c>
      <c r="DT14" s="129"/>
      <c r="DU14" s="93"/>
      <c r="DV14"/>
      <c r="DW14" s="91"/>
      <c r="DX14" s="79"/>
      <c r="DY14" s="79"/>
      <c r="DZ14" s="79"/>
      <c r="EA14"/>
      <c r="EB14" s="85"/>
      <c r="EC14" s="85"/>
      <c r="ED14" s="28"/>
      <c r="EE14"/>
      <c r="EF14" s="80"/>
      <c r="EG14" s="88"/>
      <c r="EH14" s="80"/>
      <c r="EI14"/>
      <c r="EJ14" s="85"/>
      <c r="EK14" s="85"/>
      <c r="EL14" s="85"/>
      <c r="EM14"/>
      <c r="EN14" s="80"/>
      <c r="EO14" s="114"/>
      <c r="EP14" s="80"/>
      <c r="EQ14" s="112"/>
      <c r="ER14" s="72"/>
      <c r="ES14" s="38"/>
      <c r="ET14" s="96" t="e">
        <f t="shared" si="8"/>
        <v>#DIV/0!</v>
      </c>
      <c r="EU14" s="185" t="e">
        <f t="shared" si="9"/>
        <v>#DIV/0!</v>
      </c>
      <c r="EV14" s="129"/>
    </row>
    <row r="15" spans="1:152" ht="23" customHeight="1" thickBot="1" x14ac:dyDescent="0.35">
      <c r="A15" s="61"/>
      <c r="B15" s="62"/>
      <c r="C15" s="63"/>
      <c r="D15" s="95"/>
      <c r="E15" s="46"/>
      <c r="F15" s="46"/>
      <c r="G15" s="46"/>
      <c r="H15" s="46"/>
      <c r="I15" s="46"/>
      <c r="L15" s="68"/>
      <c r="M15" s="45"/>
      <c r="N15" s="91"/>
      <c r="O15" s="79"/>
      <c r="P15" s="79"/>
      <c r="Q15" s="79"/>
      <c r="S15" s="85"/>
      <c r="T15" s="85"/>
      <c r="U15" s="28"/>
      <c r="W15" s="80"/>
      <c r="X15" s="88"/>
      <c r="Y15" s="80"/>
      <c r="AA15" s="85"/>
      <c r="AB15" s="85"/>
      <c r="AC15" s="85"/>
      <c r="AE15" s="80"/>
      <c r="AF15" s="114"/>
      <c r="AG15" s="80"/>
      <c r="AI15" s="72"/>
      <c r="AJ15" s="38"/>
      <c r="AK15" s="182"/>
      <c r="AL15" s="96" t="e">
        <f t="shared" si="0"/>
        <v>#DIV/0!</v>
      </c>
      <c r="AM15" s="185" t="e">
        <f t="shared" si="1"/>
        <v>#DIV/0!</v>
      </c>
      <c r="AN15" s="129"/>
      <c r="AQ15" s="91"/>
      <c r="AR15" s="79"/>
      <c r="AS15" s="79"/>
      <c r="AT15" s="79"/>
      <c r="AV15" s="85"/>
      <c r="AW15" s="85"/>
      <c r="AX15" s="28"/>
      <c r="AZ15" s="80"/>
      <c r="BA15" s="88"/>
      <c r="BB15" s="80"/>
      <c r="BD15" s="85"/>
      <c r="BE15" s="85"/>
      <c r="BF15" s="85"/>
      <c r="BH15" s="80"/>
      <c r="BI15" s="114"/>
      <c r="BJ15" s="80"/>
      <c r="BL15" s="72"/>
      <c r="BM15" s="38"/>
      <c r="BN15" s="96" t="e">
        <f t="shared" si="2"/>
        <v>#DIV/0!</v>
      </c>
      <c r="BO15" s="185" t="e">
        <f t="shared" si="3"/>
        <v>#DIV/0!</v>
      </c>
      <c r="BP15" s="129"/>
      <c r="BS15" s="91"/>
      <c r="BT15" s="79"/>
      <c r="BU15" s="79"/>
      <c r="BV15" s="79"/>
      <c r="BX15" s="85"/>
      <c r="BY15" s="85"/>
      <c r="BZ15" s="28"/>
      <c r="CB15" s="80"/>
      <c r="CC15" s="88"/>
      <c r="CD15" s="80"/>
      <c r="CF15" s="85"/>
      <c r="CG15" s="85"/>
      <c r="CH15" s="85"/>
      <c r="CJ15" s="80"/>
      <c r="CK15" s="114"/>
      <c r="CL15" s="80"/>
      <c r="CN15" s="72"/>
      <c r="CO15" s="38"/>
      <c r="CP15" s="96" t="e">
        <f t="shared" si="4"/>
        <v>#DIV/0!</v>
      </c>
      <c r="CQ15" s="185" t="e">
        <f t="shared" si="5"/>
        <v>#DIV/0!</v>
      </c>
      <c r="CR15" s="129"/>
      <c r="CU15" s="91"/>
      <c r="CV15" s="79"/>
      <c r="CW15" s="79"/>
      <c r="CX15" s="79"/>
      <c r="CZ15" s="85"/>
      <c r="DA15" s="85"/>
      <c r="DB15" s="28"/>
      <c r="DD15" s="80"/>
      <c r="DE15" s="88"/>
      <c r="DF15" s="80"/>
      <c r="DH15" s="85"/>
      <c r="DI15" s="85"/>
      <c r="DJ15" s="85"/>
      <c r="DL15" s="80"/>
      <c r="DM15" s="114"/>
      <c r="DN15" s="80"/>
      <c r="DP15" s="72"/>
      <c r="DQ15" s="38"/>
      <c r="DR15" s="96" t="e">
        <f t="shared" si="6"/>
        <v>#DIV/0!</v>
      </c>
      <c r="DS15" s="185" t="e">
        <f t="shared" si="7"/>
        <v>#DIV/0!</v>
      </c>
      <c r="DT15" s="129"/>
      <c r="DW15" s="91"/>
      <c r="DX15" s="79"/>
      <c r="DY15" s="79"/>
      <c r="DZ15" s="79"/>
      <c r="EB15" s="85"/>
      <c r="EC15" s="85"/>
      <c r="ED15" s="28"/>
      <c r="EF15" s="80"/>
      <c r="EG15" s="88"/>
      <c r="EH15" s="80"/>
      <c r="EJ15" s="85"/>
      <c r="EK15" s="85"/>
      <c r="EL15" s="85"/>
      <c r="EN15" s="80"/>
      <c r="EO15" s="114"/>
      <c r="EP15" s="80"/>
      <c r="ER15" s="72"/>
      <c r="ES15" s="38"/>
      <c r="ET15" s="96" t="e">
        <f t="shared" si="8"/>
        <v>#DIV/0!</v>
      </c>
      <c r="EU15" s="185" t="e">
        <f t="shared" si="9"/>
        <v>#DIV/0!</v>
      </c>
      <c r="EV15" s="129"/>
    </row>
    <row r="16" spans="1:152" ht="23" customHeight="1" thickBot="1" x14ac:dyDescent="0.35">
      <c r="A16" s="61"/>
      <c r="B16" s="73"/>
      <c r="C16" s="63"/>
      <c r="D16" s="95"/>
      <c r="E16" s="46"/>
      <c r="F16" s="46"/>
      <c r="G16" s="46"/>
      <c r="H16" s="46"/>
      <c r="I16" s="46"/>
      <c r="L16" s="68"/>
      <c r="M16" s="45"/>
      <c r="N16" s="91"/>
      <c r="O16" s="79"/>
      <c r="P16" s="79"/>
      <c r="Q16" s="79"/>
      <c r="S16" s="85"/>
      <c r="T16" s="85"/>
      <c r="U16" s="28"/>
      <c r="W16" s="80"/>
      <c r="X16" s="88"/>
      <c r="Y16" s="80"/>
      <c r="AA16" s="85"/>
      <c r="AB16" s="85"/>
      <c r="AC16" s="85"/>
      <c r="AE16" s="80"/>
      <c r="AF16" s="114"/>
      <c r="AG16" s="80"/>
      <c r="AI16" s="72"/>
      <c r="AJ16" s="38"/>
      <c r="AK16" s="182"/>
      <c r="AL16" s="96" t="e">
        <f t="shared" si="0"/>
        <v>#DIV/0!</v>
      </c>
      <c r="AM16" s="185" t="e">
        <f t="shared" si="1"/>
        <v>#DIV/0!</v>
      </c>
      <c r="AN16" s="129"/>
      <c r="AQ16" s="91"/>
      <c r="AR16" s="79"/>
      <c r="AS16" s="79"/>
      <c r="AT16" s="79"/>
      <c r="AV16" s="85"/>
      <c r="AW16" s="85"/>
      <c r="AX16" s="28"/>
      <c r="AZ16" s="80"/>
      <c r="BA16" s="88"/>
      <c r="BB16" s="80"/>
      <c r="BD16" s="85"/>
      <c r="BE16" s="85"/>
      <c r="BF16" s="85"/>
      <c r="BH16" s="80"/>
      <c r="BI16" s="114"/>
      <c r="BJ16" s="80"/>
      <c r="BL16" s="72"/>
      <c r="BM16" s="38"/>
      <c r="BN16" s="96" t="e">
        <f t="shared" si="2"/>
        <v>#DIV/0!</v>
      </c>
      <c r="BO16" s="185" t="e">
        <f t="shared" si="3"/>
        <v>#DIV/0!</v>
      </c>
      <c r="BP16" s="129"/>
      <c r="BS16" s="91"/>
      <c r="BT16" s="79"/>
      <c r="BU16" s="79"/>
      <c r="BV16" s="79"/>
      <c r="BX16" s="85"/>
      <c r="BY16" s="85"/>
      <c r="BZ16" s="28"/>
      <c r="CB16" s="80"/>
      <c r="CC16" s="88"/>
      <c r="CD16" s="80"/>
      <c r="CF16" s="85"/>
      <c r="CG16" s="85"/>
      <c r="CH16" s="85"/>
      <c r="CJ16" s="80"/>
      <c r="CK16" s="114"/>
      <c r="CL16" s="80"/>
      <c r="CN16" s="72"/>
      <c r="CO16" s="38"/>
      <c r="CP16" s="96" t="e">
        <f t="shared" si="4"/>
        <v>#DIV/0!</v>
      </c>
      <c r="CQ16" s="185" t="e">
        <f t="shared" si="5"/>
        <v>#DIV/0!</v>
      </c>
      <c r="CR16" s="129"/>
      <c r="CU16" s="91"/>
      <c r="CV16" s="79"/>
      <c r="CW16" s="79"/>
      <c r="CX16" s="79"/>
      <c r="CZ16" s="85"/>
      <c r="DA16" s="85"/>
      <c r="DB16" s="28"/>
      <c r="DD16" s="80"/>
      <c r="DE16" s="88"/>
      <c r="DF16" s="80"/>
      <c r="DH16" s="85"/>
      <c r="DI16" s="85"/>
      <c r="DJ16" s="85"/>
      <c r="DL16" s="80"/>
      <c r="DM16" s="114"/>
      <c r="DN16" s="80"/>
      <c r="DP16" s="72"/>
      <c r="DQ16" s="38"/>
      <c r="DR16" s="96" t="e">
        <f t="shared" si="6"/>
        <v>#DIV/0!</v>
      </c>
      <c r="DS16" s="185" t="e">
        <f t="shared" si="7"/>
        <v>#DIV/0!</v>
      </c>
      <c r="DT16" s="129"/>
      <c r="DW16" s="91"/>
      <c r="DX16" s="79"/>
      <c r="DY16" s="79"/>
      <c r="DZ16" s="79"/>
      <c r="EB16" s="85"/>
      <c r="EC16" s="85"/>
      <c r="ED16" s="28"/>
      <c r="EF16" s="80"/>
      <c r="EG16" s="88"/>
      <c r="EH16" s="80"/>
      <c r="EJ16" s="85"/>
      <c r="EK16" s="85"/>
      <c r="EL16" s="85"/>
      <c r="EN16" s="80"/>
      <c r="EO16" s="114"/>
      <c r="EP16" s="80"/>
      <c r="ER16" s="72"/>
      <c r="ES16" s="38"/>
      <c r="ET16" s="96" t="e">
        <f t="shared" si="8"/>
        <v>#DIV/0!</v>
      </c>
      <c r="EU16" s="185" t="e">
        <f t="shared" si="9"/>
        <v>#DIV/0!</v>
      </c>
      <c r="EV16" s="129"/>
    </row>
    <row r="17" spans="1:152" ht="23" customHeight="1" thickBot="1" x14ac:dyDescent="0.35">
      <c r="A17" s="61"/>
      <c r="B17" s="74"/>
      <c r="C17" s="63"/>
      <c r="D17" s="95"/>
      <c r="E17" s="43"/>
      <c r="F17" s="43"/>
      <c r="G17" s="43"/>
      <c r="H17" s="43"/>
      <c r="I17" s="43"/>
      <c r="L17" s="68"/>
      <c r="M17" s="45"/>
      <c r="N17" s="91"/>
      <c r="O17" s="79"/>
      <c r="P17" s="79"/>
      <c r="Q17" s="79"/>
      <c r="S17" s="85"/>
      <c r="T17" s="85"/>
      <c r="U17" s="28"/>
      <c r="W17" s="80"/>
      <c r="X17" s="88"/>
      <c r="Y17" s="80"/>
      <c r="AA17" s="85"/>
      <c r="AB17" s="85"/>
      <c r="AC17" s="85"/>
      <c r="AE17" s="80"/>
      <c r="AF17" s="114"/>
      <c r="AG17" s="80"/>
      <c r="AI17" s="72"/>
      <c r="AJ17" s="38"/>
      <c r="AK17" s="182"/>
      <c r="AL17" s="96" t="e">
        <f t="shared" si="0"/>
        <v>#DIV/0!</v>
      </c>
      <c r="AM17" s="185" t="e">
        <f t="shared" si="1"/>
        <v>#DIV/0!</v>
      </c>
      <c r="AN17" s="129"/>
      <c r="AQ17" s="91"/>
      <c r="AR17" s="79"/>
      <c r="AS17" s="79"/>
      <c r="AT17" s="79"/>
      <c r="AV17" s="85"/>
      <c r="AW17" s="85"/>
      <c r="AX17" s="28"/>
      <c r="AZ17" s="80"/>
      <c r="BA17" s="88"/>
      <c r="BB17" s="80"/>
      <c r="BD17" s="85"/>
      <c r="BE17" s="85"/>
      <c r="BF17" s="85"/>
      <c r="BH17" s="80"/>
      <c r="BI17" s="114"/>
      <c r="BJ17" s="80"/>
      <c r="BL17" s="72"/>
      <c r="BM17" s="38"/>
      <c r="BN17" s="96" t="e">
        <f t="shared" si="2"/>
        <v>#DIV/0!</v>
      </c>
      <c r="BO17" s="185" t="e">
        <f t="shared" si="3"/>
        <v>#DIV/0!</v>
      </c>
      <c r="BP17" s="129"/>
      <c r="BS17" s="91"/>
      <c r="BT17" s="79"/>
      <c r="BU17" s="79"/>
      <c r="BV17" s="79"/>
      <c r="BX17" s="85"/>
      <c r="BY17" s="85"/>
      <c r="BZ17" s="28"/>
      <c r="CB17" s="80"/>
      <c r="CC17" s="88"/>
      <c r="CD17" s="80"/>
      <c r="CF17" s="85"/>
      <c r="CG17" s="85"/>
      <c r="CH17" s="85"/>
      <c r="CJ17" s="80"/>
      <c r="CK17" s="114"/>
      <c r="CL17" s="80"/>
      <c r="CN17" s="72"/>
      <c r="CO17" s="38"/>
      <c r="CP17" s="96" t="e">
        <f t="shared" si="4"/>
        <v>#DIV/0!</v>
      </c>
      <c r="CQ17" s="185" t="e">
        <f t="shared" si="5"/>
        <v>#DIV/0!</v>
      </c>
      <c r="CR17" s="129"/>
      <c r="CU17" s="91"/>
      <c r="CV17" s="79"/>
      <c r="CW17" s="79"/>
      <c r="CX17" s="79"/>
      <c r="CZ17" s="85"/>
      <c r="DA17" s="85"/>
      <c r="DB17" s="28"/>
      <c r="DD17" s="80"/>
      <c r="DE17" s="88"/>
      <c r="DF17" s="80"/>
      <c r="DH17" s="85"/>
      <c r="DI17" s="85"/>
      <c r="DJ17" s="85"/>
      <c r="DL17" s="80"/>
      <c r="DM17" s="114"/>
      <c r="DN17" s="80"/>
      <c r="DP17" s="72"/>
      <c r="DQ17" s="38"/>
      <c r="DR17" s="96" t="e">
        <f t="shared" si="6"/>
        <v>#DIV/0!</v>
      </c>
      <c r="DS17" s="185" t="e">
        <f t="shared" si="7"/>
        <v>#DIV/0!</v>
      </c>
      <c r="DT17" s="129"/>
      <c r="DW17" s="91"/>
      <c r="DX17" s="79"/>
      <c r="DY17" s="79"/>
      <c r="DZ17" s="79"/>
      <c r="EB17" s="85"/>
      <c r="EC17" s="85"/>
      <c r="ED17" s="28"/>
      <c r="EF17" s="80"/>
      <c r="EG17" s="88"/>
      <c r="EH17" s="80"/>
      <c r="EJ17" s="85"/>
      <c r="EK17" s="85"/>
      <c r="EL17" s="85"/>
      <c r="EN17" s="80"/>
      <c r="EO17" s="114"/>
      <c r="EP17" s="80"/>
      <c r="ER17" s="72"/>
      <c r="ES17" s="38"/>
      <c r="ET17" s="96" t="e">
        <f t="shared" si="8"/>
        <v>#DIV/0!</v>
      </c>
      <c r="EU17" s="185" t="e">
        <f t="shared" si="9"/>
        <v>#DIV/0!</v>
      </c>
      <c r="EV17" s="129"/>
    </row>
    <row r="18" spans="1:152" ht="23" customHeight="1" thickBot="1" x14ac:dyDescent="0.35">
      <c r="A18" s="64"/>
      <c r="B18" s="65"/>
      <c r="C18" s="66"/>
      <c r="D18" s="95"/>
      <c r="E18" s="43"/>
      <c r="F18" s="43"/>
      <c r="G18" s="43"/>
      <c r="H18" s="43"/>
      <c r="I18" s="43"/>
      <c r="L18" s="68"/>
      <c r="M18" s="45"/>
      <c r="N18" s="91"/>
      <c r="O18" s="79"/>
      <c r="P18" s="79"/>
      <c r="Q18" s="79"/>
      <c r="S18" s="85"/>
      <c r="T18" s="85"/>
      <c r="U18" s="28"/>
      <c r="W18" s="80"/>
      <c r="X18" s="87"/>
      <c r="Y18" s="80"/>
      <c r="AA18" s="85"/>
      <c r="AB18" s="85"/>
      <c r="AC18" s="85"/>
      <c r="AE18" s="80"/>
      <c r="AF18" s="114"/>
      <c r="AG18" s="80"/>
      <c r="AI18" s="72"/>
      <c r="AJ18" s="38"/>
      <c r="AK18" s="182"/>
      <c r="AL18" s="96" t="e">
        <f t="shared" si="0"/>
        <v>#DIV/0!</v>
      </c>
      <c r="AM18" s="185" t="e">
        <f t="shared" si="1"/>
        <v>#DIV/0!</v>
      </c>
      <c r="AN18" s="129"/>
      <c r="AQ18" s="91"/>
      <c r="AR18" s="79"/>
      <c r="AS18" s="79"/>
      <c r="AT18" s="79"/>
      <c r="AV18" s="85"/>
      <c r="AW18" s="85"/>
      <c r="AX18" s="28"/>
      <c r="AZ18" s="80"/>
      <c r="BA18" s="87"/>
      <c r="BB18" s="80"/>
      <c r="BD18" s="85"/>
      <c r="BE18" s="85"/>
      <c r="BF18" s="85"/>
      <c r="BH18" s="80"/>
      <c r="BI18" s="114"/>
      <c r="BJ18" s="80"/>
      <c r="BL18" s="72"/>
      <c r="BM18" s="38"/>
      <c r="BN18" s="96" t="e">
        <f t="shared" si="2"/>
        <v>#DIV/0!</v>
      </c>
      <c r="BO18" s="185" t="e">
        <f t="shared" si="3"/>
        <v>#DIV/0!</v>
      </c>
      <c r="BP18" s="129"/>
      <c r="BS18" s="91"/>
      <c r="BT18" s="79"/>
      <c r="BU18" s="79"/>
      <c r="BV18" s="79"/>
      <c r="BX18" s="85"/>
      <c r="BY18" s="85"/>
      <c r="BZ18" s="28"/>
      <c r="CB18" s="80"/>
      <c r="CC18" s="87"/>
      <c r="CD18" s="80"/>
      <c r="CF18" s="85"/>
      <c r="CG18" s="85"/>
      <c r="CH18" s="85"/>
      <c r="CJ18" s="80"/>
      <c r="CK18" s="114"/>
      <c r="CL18" s="80"/>
      <c r="CN18" s="72"/>
      <c r="CO18" s="38"/>
      <c r="CP18" s="96" t="e">
        <f t="shared" si="4"/>
        <v>#DIV/0!</v>
      </c>
      <c r="CQ18" s="185" t="e">
        <f t="shared" si="5"/>
        <v>#DIV/0!</v>
      </c>
      <c r="CR18" s="129"/>
      <c r="CU18" s="91"/>
      <c r="CV18" s="79"/>
      <c r="CW18" s="79"/>
      <c r="CX18" s="79"/>
      <c r="CZ18" s="85"/>
      <c r="DA18" s="85"/>
      <c r="DB18" s="28"/>
      <c r="DD18" s="80"/>
      <c r="DE18" s="87"/>
      <c r="DF18" s="80"/>
      <c r="DH18" s="85"/>
      <c r="DI18" s="85"/>
      <c r="DJ18" s="85"/>
      <c r="DL18" s="80"/>
      <c r="DM18" s="114"/>
      <c r="DN18" s="80"/>
      <c r="DP18" s="72"/>
      <c r="DQ18" s="38"/>
      <c r="DR18" s="96" t="e">
        <f t="shared" si="6"/>
        <v>#DIV/0!</v>
      </c>
      <c r="DS18" s="185" t="e">
        <f t="shared" si="7"/>
        <v>#DIV/0!</v>
      </c>
      <c r="DT18" s="129"/>
      <c r="DW18" s="91"/>
      <c r="DX18" s="79"/>
      <c r="DY18" s="79"/>
      <c r="DZ18" s="79"/>
      <c r="EB18" s="85"/>
      <c r="EC18" s="85"/>
      <c r="ED18" s="28"/>
      <c r="EF18" s="80"/>
      <c r="EG18" s="87"/>
      <c r="EH18" s="80"/>
      <c r="EJ18" s="85"/>
      <c r="EK18" s="85"/>
      <c r="EL18" s="85"/>
      <c r="EN18" s="80"/>
      <c r="EO18" s="114"/>
      <c r="EP18" s="80"/>
      <c r="ER18" s="72"/>
      <c r="ES18" s="38"/>
      <c r="ET18" s="96" t="e">
        <f t="shared" si="8"/>
        <v>#DIV/0!</v>
      </c>
      <c r="EU18" s="185" t="e">
        <f t="shared" si="9"/>
        <v>#DIV/0!</v>
      </c>
      <c r="EV18" s="129"/>
    </row>
    <row r="19" spans="1:152" ht="23" customHeight="1" thickBot="1" x14ac:dyDescent="0.35">
      <c r="A19" s="61"/>
      <c r="B19" s="62"/>
      <c r="C19" s="63"/>
      <c r="D19" s="95"/>
      <c r="E19" s="43"/>
      <c r="F19" s="43"/>
      <c r="G19" s="43"/>
      <c r="H19" s="43"/>
      <c r="I19" s="43"/>
      <c r="L19" s="68"/>
      <c r="M19" s="45"/>
      <c r="N19" s="91"/>
      <c r="O19" s="79"/>
      <c r="P19" s="79"/>
      <c r="Q19" s="79"/>
      <c r="S19" s="85"/>
      <c r="T19" s="85"/>
      <c r="U19" s="28"/>
      <c r="W19" s="80"/>
      <c r="X19" s="88"/>
      <c r="Y19" s="80"/>
      <c r="AA19" s="85"/>
      <c r="AB19" s="85"/>
      <c r="AC19" s="85"/>
      <c r="AE19" s="80"/>
      <c r="AF19" s="114"/>
      <c r="AG19" s="80"/>
      <c r="AI19" s="72"/>
      <c r="AJ19" s="38"/>
      <c r="AK19" s="182"/>
      <c r="AL19" s="96" t="e">
        <f t="shared" si="0"/>
        <v>#DIV/0!</v>
      </c>
      <c r="AM19" s="185" t="e">
        <f t="shared" si="1"/>
        <v>#DIV/0!</v>
      </c>
      <c r="AN19" s="129"/>
      <c r="AQ19" s="91"/>
      <c r="AR19" s="79"/>
      <c r="AS19" s="79"/>
      <c r="AT19" s="79"/>
      <c r="AV19" s="85"/>
      <c r="AW19" s="85"/>
      <c r="AX19" s="28"/>
      <c r="AZ19" s="80"/>
      <c r="BA19" s="88"/>
      <c r="BB19" s="80"/>
      <c r="BD19" s="85"/>
      <c r="BE19" s="85"/>
      <c r="BF19" s="85"/>
      <c r="BH19" s="80"/>
      <c r="BI19" s="114"/>
      <c r="BJ19" s="80"/>
      <c r="BL19" s="72"/>
      <c r="BM19" s="38"/>
      <c r="BN19" s="96" t="e">
        <f t="shared" si="2"/>
        <v>#DIV/0!</v>
      </c>
      <c r="BO19" s="185" t="e">
        <f t="shared" si="3"/>
        <v>#DIV/0!</v>
      </c>
      <c r="BP19" s="129"/>
      <c r="BS19" s="91"/>
      <c r="BT19" s="79"/>
      <c r="BU19" s="79"/>
      <c r="BV19" s="79"/>
      <c r="BX19" s="85"/>
      <c r="BY19" s="85"/>
      <c r="BZ19" s="28"/>
      <c r="CB19" s="80"/>
      <c r="CC19" s="88"/>
      <c r="CD19" s="80"/>
      <c r="CF19" s="85"/>
      <c r="CG19" s="85"/>
      <c r="CH19" s="85"/>
      <c r="CJ19" s="80"/>
      <c r="CK19" s="114"/>
      <c r="CL19" s="80"/>
      <c r="CN19" s="72"/>
      <c r="CO19" s="38"/>
      <c r="CP19" s="96" t="e">
        <f t="shared" si="4"/>
        <v>#DIV/0!</v>
      </c>
      <c r="CQ19" s="185" t="e">
        <f t="shared" si="5"/>
        <v>#DIV/0!</v>
      </c>
      <c r="CR19" s="129"/>
      <c r="CU19" s="91"/>
      <c r="CV19" s="79"/>
      <c r="CW19" s="79"/>
      <c r="CX19" s="79"/>
      <c r="CZ19" s="85"/>
      <c r="DA19" s="85"/>
      <c r="DB19" s="28"/>
      <c r="DD19" s="80"/>
      <c r="DE19" s="88"/>
      <c r="DF19" s="80"/>
      <c r="DH19" s="85"/>
      <c r="DI19" s="85"/>
      <c r="DJ19" s="85"/>
      <c r="DL19" s="80"/>
      <c r="DM19" s="114"/>
      <c r="DN19" s="80"/>
      <c r="DP19" s="72"/>
      <c r="DQ19" s="38"/>
      <c r="DR19" s="96" t="e">
        <f t="shared" si="6"/>
        <v>#DIV/0!</v>
      </c>
      <c r="DS19" s="185" t="e">
        <f t="shared" si="7"/>
        <v>#DIV/0!</v>
      </c>
      <c r="DT19" s="129"/>
      <c r="DW19" s="91"/>
      <c r="DX19" s="79"/>
      <c r="DY19" s="79"/>
      <c r="DZ19" s="79"/>
      <c r="EB19" s="85"/>
      <c r="EC19" s="85"/>
      <c r="ED19" s="28"/>
      <c r="EF19" s="80"/>
      <c r="EG19" s="88"/>
      <c r="EH19" s="80"/>
      <c r="EJ19" s="85"/>
      <c r="EK19" s="85"/>
      <c r="EL19" s="85"/>
      <c r="EN19" s="80"/>
      <c r="EO19" s="114"/>
      <c r="EP19" s="80"/>
      <c r="ER19" s="72"/>
      <c r="ES19" s="38"/>
      <c r="ET19" s="96" t="e">
        <f t="shared" si="8"/>
        <v>#DIV/0!</v>
      </c>
      <c r="EU19" s="185" t="e">
        <f t="shared" si="9"/>
        <v>#DIV/0!</v>
      </c>
      <c r="EV19" s="129"/>
    </row>
    <row r="20" spans="1:152" ht="23" customHeight="1" thickBot="1" x14ac:dyDescent="0.35">
      <c r="A20" s="64"/>
      <c r="B20" s="110"/>
      <c r="C20" s="63"/>
      <c r="D20" s="95"/>
      <c r="E20" s="43"/>
      <c r="F20" s="43"/>
      <c r="G20" s="43"/>
      <c r="H20" s="43"/>
      <c r="I20" s="43"/>
      <c r="L20" s="68"/>
      <c r="M20" s="45"/>
      <c r="N20" s="91"/>
      <c r="O20" s="79"/>
      <c r="P20" s="79"/>
      <c r="Q20" s="79"/>
      <c r="S20" s="85"/>
      <c r="T20" s="85"/>
      <c r="U20" s="28"/>
      <c r="W20" s="80"/>
      <c r="X20" s="87"/>
      <c r="Y20" s="80"/>
      <c r="AA20" s="85"/>
      <c r="AB20" s="85"/>
      <c r="AC20" s="85"/>
      <c r="AE20" s="80"/>
      <c r="AF20" s="114"/>
      <c r="AG20" s="80"/>
      <c r="AI20" s="72"/>
      <c r="AJ20" s="38"/>
      <c r="AK20" s="182"/>
      <c r="AL20" s="96" t="e">
        <f t="shared" si="0"/>
        <v>#DIV/0!</v>
      </c>
      <c r="AM20" s="185" t="e">
        <f t="shared" si="1"/>
        <v>#DIV/0!</v>
      </c>
      <c r="AN20" s="129"/>
      <c r="AQ20" s="91"/>
      <c r="AR20" s="79"/>
      <c r="AS20" s="79"/>
      <c r="AT20" s="79"/>
      <c r="AV20" s="85"/>
      <c r="AW20" s="85"/>
      <c r="AX20" s="28"/>
      <c r="AZ20" s="80"/>
      <c r="BA20" s="87"/>
      <c r="BB20" s="80"/>
      <c r="BD20" s="85"/>
      <c r="BE20" s="85"/>
      <c r="BF20" s="85"/>
      <c r="BH20" s="80"/>
      <c r="BI20" s="114"/>
      <c r="BJ20" s="80"/>
      <c r="BL20" s="72"/>
      <c r="BM20" s="38"/>
      <c r="BN20" s="96" t="e">
        <f t="shared" si="2"/>
        <v>#DIV/0!</v>
      </c>
      <c r="BO20" s="185" t="e">
        <f t="shared" si="3"/>
        <v>#DIV/0!</v>
      </c>
      <c r="BP20" s="129"/>
      <c r="BS20" s="91"/>
      <c r="BT20" s="79"/>
      <c r="BU20" s="79"/>
      <c r="BV20" s="79"/>
      <c r="BX20" s="85"/>
      <c r="BY20" s="85"/>
      <c r="BZ20" s="28"/>
      <c r="CB20" s="80"/>
      <c r="CC20" s="87"/>
      <c r="CD20" s="80"/>
      <c r="CF20" s="85"/>
      <c r="CG20" s="85"/>
      <c r="CH20" s="85"/>
      <c r="CJ20" s="80"/>
      <c r="CK20" s="114"/>
      <c r="CL20" s="80"/>
      <c r="CN20" s="72"/>
      <c r="CO20" s="38"/>
      <c r="CP20" s="96" t="e">
        <f t="shared" si="4"/>
        <v>#DIV/0!</v>
      </c>
      <c r="CQ20" s="185" t="e">
        <f t="shared" si="5"/>
        <v>#DIV/0!</v>
      </c>
      <c r="CR20" s="129"/>
      <c r="CU20" s="91"/>
      <c r="CV20" s="79"/>
      <c r="CW20" s="79"/>
      <c r="CX20" s="79"/>
      <c r="CZ20" s="85"/>
      <c r="DA20" s="85"/>
      <c r="DB20" s="28"/>
      <c r="DD20" s="80"/>
      <c r="DE20" s="87"/>
      <c r="DF20" s="80"/>
      <c r="DH20" s="85"/>
      <c r="DI20" s="85"/>
      <c r="DJ20" s="85"/>
      <c r="DL20" s="80"/>
      <c r="DM20" s="114"/>
      <c r="DN20" s="80"/>
      <c r="DP20" s="72"/>
      <c r="DQ20" s="38"/>
      <c r="DR20" s="96" t="e">
        <f t="shared" si="6"/>
        <v>#DIV/0!</v>
      </c>
      <c r="DS20" s="185" t="e">
        <f t="shared" si="7"/>
        <v>#DIV/0!</v>
      </c>
      <c r="DT20" s="129"/>
      <c r="DW20" s="91"/>
      <c r="DX20" s="79"/>
      <c r="DY20" s="79"/>
      <c r="DZ20" s="79"/>
      <c r="EB20" s="85"/>
      <c r="EC20" s="85"/>
      <c r="ED20" s="28"/>
      <c r="EF20" s="80"/>
      <c r="EG20" s="87"/>
      <c r="EH20" s="80"/>
      <c r="EJ20" s="85"/>
      <c r="EK20" s="85"/>
      <c r="EL20" s="85"/>
      <c r="EN20" s="80"/>
      <c r="EO20" s="114"/>
      <c r="EP20" s="80"/>
      <c r="ER20" s="72"/>
      <c r="ES20" s="38"/>
      <c r="ET20" s="96" t="e">
        <f t="shared" si="8"/>
        <v>#DIV/0!</v>
      </c>
      <c r="EU20" s="185" t="e">
        <f t="shared" si="9"/>
        <v>#DIV/0!</v>
      </c>
      <c r="EV20" s="129"/>
    </row>
    <row r="21" spans="1:152" ht="23" customHeight="1" thickBot="1" x14ac:dyDescent="0.35">
      <c r="A21" s="64"/>
      <c r="B21" s="65"/>
      <c r="C21" s="66"/>
      <c r="D21" s="95"/>
      <c r="E21" s="43"/>
      <c r="F21" s="43"/>
      <c r="G21" s="43"/>
      <c r="H21" s="43"/>
      <c r="I21" s="43"/>
      <c r="L21" s="68"/>
      <c r="M21" s="45"/>
      <c r="N21" s="91"/>
      <c r="O21" s="79"/>
      <c r="P21" s="79"/>
      <c r="Q21" s="79"/>
      <c r="S21" s="85"/>
      <c r="T21" s="85"/>
      <c r="U21" s="28"/>
      <c r="W21" s="80"/>
      <c r="X21" s="88"/>
      <c r="Y21" s="80"/>
      <c r="AA21" s="85"/>
      <c r="AB21" s="85"/>
      <c r="AC21" s="85"/>
      <c r="AE21" s="80"/>
      <c r="AF21" s="114"/>
      <c r="AG21" s="80"/>
      <c r="AI21" s="72"/>
      <c r="AJ21" s="38"/>
      <c r="AK21" s="182"/>
      <c r="AL21" s="96" t="e">
        <f t="shared" si="0"/>
        <v>#DIV/0!</v>
      </c>
      <c r="AM21" s="185" t="e">
        <f t="shared" si="1"/>
        <v>#DIV/0!</v>
      </c>
      <c r="AN21" s="129"/>
      <c r="AQ21" s="91"/>
      <c r="AR21" s="79"/>
      <c r="AS21" s="79"/>
      <c r="AT21" s="79"/>
      <c r="AV21" s="85"/>
      <c r="AW21" s="85"/>
      <c r="AX21" s="28"/>
      <c r="AZ21" s="80"/>
      <c r="BA21" s="88"/>
      <c r="BB21" s="80"/>
      <c r="BD21" s="85"/>
      <c r="BE21" s="85"/>
      <c r="BF21" s="85"/>
      <c r="BH21" s="80"/>
      <c r="BI21" s="114"/>
      <c r="BJ21" s="80"/>
      <c r="BL21" s="72"/>
      <c r="BM21" s="38"/>
      <c r="BN21" s="96" t="e">
        <f t="shared" si="2"/>
        <v>#DIV/0!</v>
      </c>
      <c r="BO21" s="185" t="e">
        <f t="shared" si="3"/>
        <v>#DIV/0!</v>
      </c>
      <c r="BP21" s="129"/>
      <c r="BS21" s="91"/>
      <c r="BT21" s="79"/>
      <c r="BU21" s="79"/>
      <c r="BV21" s="79"/>
      <c r="BX21" s="85"/>
      <c r="BY21" s="85"/>
      <c r="BZ21" s="28"/>
      <c r="CB21" s="80"/>
      <c r="CC21" s="88"/>
      <c r="CD21" s="80"/>
      <c r="CF21" s="85"/>
      <c r="CG21" s="85"/>
      <c r="CH21" s="85"/>
      <c r="CJ21" s="80"/>
      <c r="CK21" s="114"/>
      <c r="CL21" s="80"/>
      <c r="CN21" s="72"/>
      <c r="CO21" s="38"/>
      <c r="CP21" s="96" t="e">
        <f t="shared" si="4"/>
        <v>#DIV/0!</v>
      </c>
      <c r="CQ21" s="185" t="e">
        <f t="shared" si="5"/>
        <v>#DIV/0!</v>
      </c>
      <c r="CR21" s="129"/>
      <c r="CU21" s="91"/>
      <c r="CV21" s="79"/>
      <c r="CW21" s="79"/>
      <c r="CX21" s="79"/>
      <c r="CZ21" s="85"/>
      <c r="DA21" s="85"/>
      <c r="DB21" s="28"/>
      <c r="DD21" s="80"/>
      <c r="DE21" s="88"/>
      <c r="DF21" s="80"/>
      <c r="DH21" s="85"/>
      <c r="DI21" s="85"/>
      <c r="DJ21" s="85"/>
      <c r="DL21" s="80"/>
      <c r="DM21" s="114"/>
      <c r="DN21" s="80"/>
      <c r="DP21" s="72"/>
      <c r="DQ21" s="38"/>
      <c r="DR21" s="96" t="e">
        <f t="shared" si="6"/>
        <v>#DIV/0!</v>
      </c>
      <c r="DS21" s="185" t="e">
        <f t="shared" si="7"/>
        <v>#DIV/0!</v>
      </c>
      <c r="DT21" s="129"/>
      <c r="DW21" s="91"/>
      <c r="DX21" s="79"/>
      <c r="DY21" s="79"/>
      <c r="DZ21" s="79"/>
      <c r="EB21" s="85"/>
      <c r="EC21" s="85"/>
      <c r="ED21" s="28"/>
      <c r="EF21" s="80"/>
      <c r="EG21" s="88"/>
      <c r="EH21" s="80"/>
      <c r="EJ21" s="85"/>
      <c r="EK21" s="85"/>
      <c r="EL21" s="85"/>
      <c r="EN21" s="80"/>
      <c r="EO21" s="114"/>
      <c r="EP21" s="80"/>
      <c r="ER21" s="72"/>
      <c r="ES21" s="38"/>
      <c r="ET21" s="96" t="e">
        <f t="shared" si="8"/>
        <v>#DIV/0!</v>
      </c>
      <c r="EU21" s="185" t="e">
        <f t="shared" si="9"/>
        <v>#DIV/0!</v>
      </c>
      <c r="EV21" s="129"/>
    </row>
    <row r="22" spans="1:152" ht="23" customHeight="1" thickBot="1" x14ac:dyDescent="0.35">
      <c r="A22" s="61"/>
      <c r="B22" s="62"/>
      <c r="C22" s="63"/>
      <c r="D22" s="95"/>
      <c r="E22" s="43"/>
      <c r="F22" s="43"/>
      <c r="H22" s="43"/>
      <c r="I22" s="43"/>
      <c r="L22" s="68"/>
      <c r="M22" s="45"/>
      <c r="N22" s="91"/>
      <c r="O22" s="79"/>
      <c r="P22" s="79"/>
      <c r="Q22" s="79"/>
      <c r="S22" s="85"/>
      <c r="T22" s="85"/>
      <c r="U22" s="28"/>
      <c r="W22" s="80"/>
      <c r="X22" s="88"/>
      <c r="Y22" s="80"/>
      <c r="AA22" s="85"/>
      <c r="AB22" s="85"/>
      <c r="AC22" s="85"/>
      <c r="AE22" s="80"/>
      <c r="AF22" s="114"/>
      <c r="AG22" s="80"/>
      <c r="AI22" s="72"/>
      <c r="AJ22" s="38"/>
      <c r="AK22" s="182"/>
      <c r="AL22" s="96" t="e">
        <f t="shared" si="0"/>
        <v>#DIV/0!</v>
      </c>
      <c r="AM22" s="185" t="e">
        <f t="shared" si="1"/>
        <v>#DIV/0!</v>
      </c>
      <c r="AN22" s="129"/>
      <c r="AQ22" s="91"/>
      <c r="AR22" s="79"/>
      <c r="AS22" s="79"/>
      <c r="AT22" s="79"/>
      <c r="AV22" s="85"/>
      <c r="AW22" s="85"/>
      <c r="AX22" s="28"/>
      <c r="AZ22" s="80"/>
      <c r="BA22" s="88"/>
      <c r="BB22" s="80"/>
      <c r="BD22" s="85"/>
      <c r="BE22" s="85"/>
      <c r="BF22" s="85"/>
      <c r="BH22" s="80"/>
      <c r="BI22" s="114"/>
      <c r="BJ22" s="80"/>
      <c r="BL22" s="72"/>
      <c r="BM22" s="38"/>
      <c r="BN22" s="96" t="e">
        <f t="shared" si="2"/>
        <v>#DIV/0!</v>
      </c>
      <c r="BO22" s="185" t="e">
        <f t="shared" si="3"/>
        <v>#DIV/0!</v>
      </c>
      <c r="BP22" s="129"/>
      <c r="BS22" s="91"/>
      <c r="BT22" s="79"/>
      <c r="BU22" s="79"/>
      <c r="BV22" s="79"/>
      <c r="BX22" s="85"/>
      <c r="BY22" s="85"/>
      <c r="BZ22" s="28"/>
      <c r="CB22" s="80"/>
      <c r="CC22" s="88"/>
      <c r="CD22" s="80"/>
      <c r="CF22" s="85"/>
      <c r="CG22" s="85"/>
      <c r="CH22" s="85"/>
      <c r="CJ22" s="80"/>
      <c r="CK22" s="114"/>
      <c r="CL22" s="80"/>
      <c r="CN22" s="72"/>
      <c r="CO22" s="38"/>
      <c r="CP22" s="96" t="e">
        <f t="shared" si="4"/>
        <v>#DIV/0!</v>
      </c>
      <c r="CQ22" s="185" t="e">
        <f t="shared" si="5"/>
        <v>#DIV/0!</v>
      </c>
      <c r="CR22" s="129"/>
      <c r="CU22" s="91"/>
      <c r="CV22" s="79"/>
      <c r="CW22" s="79"/>
      <c r="CX22" s="79"/>
      <c r="CZ22" s="85"/>
      <c r="DA22" s="85"/>
      <c r="DB22" s="28"/>
      <c r="DD22" s="80"/>
      <c r="DE22" s="88"/>
      <c r="DF22" s="80"/>
      <c r="DH22" s="85"/>
      <c r="DI22" s="85"/>
      <c r="DJ22" s="85"/>
      <c r="DL22" s="80"/>
      <c r="DM22" s="114"/>
      <c r="DN22" s="80"/>
      <c r="DP22" s="72"/>
      <c r="DQ22" s="38"/>
      <c r="DR22" s="96" t="e">
        <f t="shared" si="6"/>
        <v>#DIV/0!</v>
      </c>
      <c r="DS22" s="185" t="e">
        <f t="shared" si="7"/>
        <v>#DIV/0!</v>
      </c>
      <c r="DT22" s="129"/>
      <c r="DW22" s="91"/>
      <c r="DX22" s="79"/>
      <c r="DY22" s="79"/>
      <c r="DZ22" s="79"/>
      <c r="EB22" s="85"/>
      <c r="EC22" s="85"/>
      <c r="ED22" s="28"/>
      <c r="EF22" s="80"/>
      <c r="EG22" s="88"/>
      <c r="EH22" s="80"/>
      <c r="EJ22" s="85"/>
      <c r="EK22" s="85"/>
      <c r="EL22" s="85"/>
      <c r="EN22" s="80"/>
      <c r="EO22" s="114"/>
      <c r="EP22" s="80"/>
      <c r="ER22" s="72"/>
      <c r="ES22" s="38"/>
      <c r="ET22" s="96" t="e">
        <f t="shared" si="8"/>
        <v>#DIV/0!</v>
      </c>
      <c r="EU22" s="185" t="e">
        <f t="shared" si="9"/>
        <v>#DIV/0!</v>
      </c>
      <c r="EV22" s="129"/>
    </row>
    <row r="23" spans="1:152" ht="23" customHeight="1" thickBot="1" x14ac:dyDescent="0.35">
      <c r="A23" s="61"/>
      <c r="B23" s="62"/>
      <c r="C23" s="63"/>
      <c r="D23" s="95"/>
      <c r="E23" s="43"/>
      <c r="F23" s="43"/>
      <c r="G23" s="43"/>
      <c r="H23" s="43"/>
      <c r="I23" s="43"/>
      <c r="L23" s="68"/>
      <c r="M23" s="45"/>
      <c r="N23" s="91"/>
      <c r="O23" s="79"/>
      <c r="P23" s="79"/>
      <c r="Q23" s="79"/>
      <c r="S23" s="85"/>
      <c r="T23" s="85"/>
      <c r="U23" s="28"/>
      <c r="W23" s="80"/>
      <c r="X23" s="87"/>
      <c r="Y23" s="80"/>
      <c r="AA23" s="85"/>
      <c r="AB23" s="85"/>
      <c r="AC23" s="85"/>
      <c r="AE23" s="80"/>
      <c r="AF23" s="114"/>
      <c r="AG23" s="80"/>
      <c r="AI23" s="72"/>
      <c r="AJ23" s="38"/>
      <c r="AK23" s="182"/>
      <c r="AL23" s="96" t="e">
        <f t="shared" si="0"/>
        <v>#DIV/0!</v>
      </c>
      <c r="AM23" s="185" t="e">
        <f t="shared" si="1"/>
        <v>#DIV/0!</v>
      </c>
      <c r="AN23" s="129"/>
      <c r="AQ23" s="91"/>
      <c r="AR23" s="79"/>
      <c r="AS23" s="79"/>
      <c r="AT23" s="79"/>
      <c r="AV23" s="85"/>
      <c r="AW23" s="85"/>
      <c r="AX23" s="28"/>
      <c r="AZ23" s="80"/>
      <c r="BA23" s="87"/>
      <c r="BB23" s="80"/>
      <c r="BD23" s="85"/>
      <c r="BE23" s="85"/>
      <c r="BF23" s="85"/>
      <c r="BH23" s="80"/>
      <c r="BI23" s="114"/>
      <c r="BJ23" s="80"/>
      <c r="BL23" s="72"/>
      <c r="BM23" s="38"/>
      <c r="BN23" s="96" t="e">
        <f t="shared" si="2"/>
        <v>#DIV/0!</v>
      </c>
      <c r="BO23" s="185" t="e">
        <f t="shared" si="3"/>
        <v>#DIV/0!</v>
      </c>
      <c r="BP23" s="129"/>
      <c r="BS23" s="91"/>
      <c r="BT23" s="79"/>
      <c r="BU23" s="79"/>
      <c r="BV23" s="79"/>
      <c r="BX23" s="85"/>
      <c r="BY23" s="85"/>
      <c r="BZ23" s="28"/>
      <c r="CB23" s="80"/>
      <c r="CC23" s="87"/>
      <c r="CD23" s="80"/>
      <c r="CF23" s="85"/>
      <c r="CG23" s="85"/>
      <c r="CH23" s="85"/>
      <c r="CJ23" s="80"/>
      <c r="CK23" s="114"/>
      <c r="CL23" s="80"/>
      <c r="CN23" s="72"/>
      <c r="CO23" s="38"/>
      <c r="CP23" s="96" t="e">
        <f t="shared" si="4"/>
        <v>#DIV/0!</v>
      </c>
      <c r="CQ23" s="185" t="e">
        <f t="shared" si="5"/>
        <v>#DIV/0!</v>
      </c>
      <c r="CR23" s="129"/>
      <c r="CU23" s="91"/>
      <c r="CV23" s="79"/>
      <c r="CW23" s="79"/>
      <c r="CX23" s="79"/>
      <c r="CZ23" s="85"/>
      <c r="DA23" s="85"/>
      <c r="DB23" s="28"/>
      <c r="DD23" s="80"/>
      <c r="DE23" s="87"/>
      <c r="DF23" s="80"/>
      <c r="DH23" s="85"/>
      <c r="DI23" s="85"/>
      <c r="DJ23" s="85"/>
      <c r="DL23" s="80"/>
      <c r="DM23" s="114"/>
      <c r="DN23" s="80"/>
      <c r="DP23" s="72"/>
      <c r="DQ23" s="38"/>
      <c r="DR23" s="96" t="e">
        <f t="shared" si="6"/>
        <v>#DIV/0!</v>
      </c>
      <c r="DS23" s="185" t="e">
        <f t="shared" si="7"/>
        <v>#DIV/0!</v>
      </c>
      <c r="DT23" s="129"/>
      <c r="DW23" s="91"/>
      <c r="DX23" s="79"/>
      <c r="DY23" s="79"/>
      <c r="DZ23" s="79"/>
      <c r="EB23" s="85"/>
      <c r="EC23" s="85"/>
      <c r="ED23" s="28"/>
      <c r="EF23" s="80"/>
      <c r="EG23" s="87"/>
      <c r="EH23" s="80"/>
      <c r="EJ23" s="85"/>
      <c r="EK23" s="85"/>
      <c r="EL23" s="85"/>
      <c r="EN23" s="80"/>
      <c r="EO23" s="114"/>
      <c r="EP23" s="80"/>
      <c r="ER23" s="72"/>
      <c r="ES23" s="38"/>
      <c r="ET23" s="96" t="e">
        <f t="shared" si="8"/>
        <v>#DIV/0!</v>
      </c>
      <c r="EU23" s="185" t="e">
        <f t="shared" si="9"/>
        <v>#DIV/0!</v>
      </c>
      <c r="EV23" s="129"/>
    </row>
    <row r="24" spans="1:152" ht="23" customHeight="1" thickBot="1" x14ac:dyDescent="0.35">
      <c r="A24" s="61"/>
      <c r="B24" s="62"/>
      <c r="C24" s="63"/>
      <c r="D24" s="95"/>
      <c r="E24" s="43"/>
      <c r="F24" s="43"/>
      <c r="G24" s="43"/>
      <c r="H24" s="43"/>
      <c r="I24" s="43"/>
      <c r="L24" s="68"/>
      <c r="M24" s="45"/>
      <c r="N24" s="91"/>
      <c r="O24" s="79"/>
      <c r="P24" s="79"/>
      <c r="Q24" s="79"/>
      <c r="S24" s="85"/>
      <c r="T24" s="85"/>
      <c r="U24" s="28"/>
      <c r="W24" s="80"/>
      <c r="X24" s="88"/>
      <c r="Y24" s="80"/>
      <c r="AA24" s="85"/>
      <c r="AB24" s="85"/>
      <c r="AC24" s="85"/>
      <c r="AE24" s="80"/>
      <c r="AF24" s="114"/>
      <c r="AG24" s="80"/>
      <c r="AI24" s="72"/>
      <c r="AJ24" s="38"/>
      <c r="AK24" s="182"/>
      <c r="AL24" s="96" t="e">
        <f t="shared" si="0"/>
        <v>#DIV/0!</v>
      </c>
      <c r="AM24" s="185" t="e">
        <f t="shared" si="1"/>
        <v>#DIV/0!</v>
      </c>
      <c r="AN24" s="129"/>
      <c r="AQ24" s="91"/>
      <c r="AR24" s="79"/>
      <c r="AS24" s="79"/>
      <c r="AT24" s="79"/>
      <c r="AV24" s="85"/>
      <c r="AW24" s="85"/>
      <c r="AX24" s="28"/>
      <c r="AZ24" s="80"/>
      <c r="BA24" s="88"/>
      <c r="BB24" s="80"/>
      <c r="BD24" s="85"/>
      <c r="BE24" s="85"/>
      <c r="BF24" s="85"/>
      <c r="BH24" s="80"/>
      <c r="BI24" s="114"/>
      <c r="BJ24" s="80"/>
      <c r="BL24" s="72"/>
      <c r="BM24" s="38"/>
      <c r="BN24" s="96" t="e">
        <f t="shared" si="2"/>
        <v>#DIV/0!</v>
      </c>
      <c r="BO24" s="185" t="e">
        <f t="shared" si="3"/>
        <v>#DIV/0!</v>
      </c>
      <c r="BP24" s="129"/>
      <c r="BS24" s="91"/>
      <c r="BT24" s="79"/>
      <c r="BU24" s="79"/>
      <c r="BV24" s="79"/>
      <c r="BX24" s="85"/>
      <c r="BY24" s="85"/>
      <c r="BZ24" s="28"/>
      <c r="CB24" s="80"/>
      <c r="CC24" s="88"/>
      <c r="CD24" s="80"/>
      <c r="CF24" s="85"/>
      <c r="CG24" s="85"/>
      <c r="CH24" s="85"/>
      <c r="CJ24" s="80"/>
      <c r="CK24" s="114"/>
      <c r="CL24" s="80"/>
      <c r="CN24" s="72"/>
      <c r="CO24" s="38"/>
      <c r="CP24" s="96" t="e">
        <f t="shared" si="4"/>
        <v>#DIV/0!</v>
      </c>
      <c r="CQ24" s="185" t="e">
        <f t="shared" si="5"/>
        <v>#DIV/0!</v>
      </c>
      <c r="CR24" s="129"/>
      <c r="CU24" s="91"/>
      <c r="CV24" s="79"/>
      <c r="CW24" s="79"/>
      <c r="CX24" s="79"/>
      <c r="CZ24" s="85"/>
      <c r="DA24" s="85"/>
      <c r="DB24" s="28"/>
      <c r="DD24" s="80"/>
      <c r="DE24" s="88"/>
      <c r="DF24" s="80"/>
      <c r="DH24" s="85"/>
      <c r="DI24" s="85"/>
      <c r="DJ24" s="85"/>
      <c r="DL24" s="80"/>
      <c r="DM24" s="114"/>
      <c r="DN24" s="80"/>
      <c r="DP24" s="72"/>
      <c r="DQ24" s="38"/>
      <c r="DR24" s="96" t="e">
        <f t="shared" si="6"/>
        <v>#DIV/0!</v>
      </c>
      <c r="DS24" s="185" t="e">
        <f t="shared" si="7"/>
        <v>#DIV/0!</v>
      </c>
      <c r="DT24" s="129"/>
      <c r="DW24" s="91"/>
      <c r="DX24" s="79"/>
      <c r="DY24" s="79"/>
      <c r="DZ24" s="79"/>
      <c r="EB24" s="85"/>
      <c r="EC24" s="85"/>
      <c r="ED24" s="28"/>
      <c r="EF24" s="80"/>
      <c r="EG24" s="88"/>
      <c r="EH24" s="80"/>
      <c r="EJ24" s="85"/>
      <c r="EK24" s="85"/>
      <c r="EL24" s="85"/>
      <c r="EN24" s="80"/>
      <c r="EO24" s="114"/>
      <c r="EP24" s="80"/>
      <c r="ER24" s="72"/>
      <c r="ES24" s="38"/>
      <c r="ET24" s="96" t="e">
        <f t="shared" si="8"/>
        <v>#DIV/0!</v>
      </c>
      <c r="EU24" s="185" t="e">
        <f t="shared" si="9"/>
        <v>#DIV/0!</v>
      </c>
      <c r="EV24" s="129"/>
    </row>
    <row r="25" spans="1:152" ht="23" customHeight="1" thickBot="1" x14ac:dyDescent="0.35">
      <c r="A25" s="64"/>
      <c r="B25" s="65"/>
      <c r="C25" s="66"/>
      <c r="D25" s="95"/>
      <c r="E25" s="43"/>
      <c r="F25" s="43"/>
      <c r="G25" s="43"/>
      <c r="H25" s="43"/>
      <c r="I25" s="43"/>
      <c r="L25" s="68"/>
      <c r="M25" s="45"/>
      <c r="N25" s="91"/>
      <c r="O25" s="79"/>
      <c r="P25" s="79"/>
      <c r="Q25" s="79"/>
      <c r="S25" s="85"/>
      <c r="T25" s="85"/>
      <c r="U25" s="28"/>
      <c r="W25" s="80"/>
      <c r="X25" s="88"/>
      <c r="Y25" s="80"/>
      <c r="AA25" s="85"/>
      <c r="AB25" s="85"/>
      <c r="AC25" s="85"/>
      <c r="AE25" s="80"/>
      <c r="AF25" s="114"/>
      <c r="AG25" s="80"/>
      <c r="AI25" s="72"/>
      <c r="AJ25" s="38"/>
      <c r="AK25" s="182"/>
      <c r="AL25" s="96" t="e">
        <f t="shared" si="0"/>
        <v>#DIV/0!</v>
      </c>
      <c r="AM25" s="185" t="e">
        <f t="shared" si="1"/>
        <v>#DIV/0!</v>
      </c>
      <c r="AN25" s="129"/>
      <c r="AQ25" s="91"/>
      <c r="AR25" s="79"/>
      <c r="AS25" s="79"/>
      <c r="AT25" s="79"/>
      <c r="AV25" s="85"/>
      <c r="AW25" s="85"/>
      <c r="AX25" s="28"/>
      <c r="AZ25" s="80"/>
      <c r="BA25" s="88"/>
      <c r="BB25" s="80"/>
      <c r="BD25" s="85"/>
      <c r="BE25" s="85"/>
      <c r="BF25" s="85"/>
      <c r="BH25" s="80"/>
      <c r="BI25" s="114"/>
      <c r="BJ25" s="80"/>
      <c r="BL25" s="72"/>
      <c r="BM25" s="38"/>
      <c r="BN25" s="96" t="e">
        <f t="shared" si="2"/>
        <v>#DIV/0!</v>
      </c>
      <c r="BO25" s="185" t="e">
        <f t="shared" si="3"/>
        <v>#DIV/0!</v>
      </c>
      <c r="BP25" s="129"/>
      <c r="BS25" s="91"/>
      <c r="BT25" s="79"/>
      <c r="BU25" s="79"/>
      <c r="BV25" s="79"/>
      <c r="BX25" s="85"/>
      <c r="BY25" s="85"/>
      <c r="BZ25" s="28"/>
      <c r="CB25" s="80"/>
      <c r="CC25" s="88"/>
      <c r="CD25" s="80"/>
      <c r="CF25" s="85"/>
      <c r="CG25" s="85"/>
      <c r="CH25" s="85"/>
      <c r="CJ25" s="80"/>
      <c r="CK25" s="114"/>
      <c r="CL25" s="80"/>
      <c r="CN25" s="72"/>
      <c r="CO25" s="38"/>
      <c r="CP25" s="96" t="e">
        <f t="shared" si="4"/>
        <v>#DIV/0!</v>
      </c>
      <c r="CQ25" s="185" t="e">
        <f t="shared" si="5"/>
        <v>#DIV/0!</v>
      </c>
      <c r="CR25" s="129"/>
      <c r="CU25" s="91"/>
      <c r="CV25" s="79"/>
      <c r="CW25" s="79"/>
      <c r="CX25" s="79"/>
      <c r="CZ25" s="85"/>
      <c r="DA25" s="85"/>
      <c r="DB25" s="28"/>
      <c r="DD25" s="80"/>
      <c r="DE25" s="88"/>
      <c r="DF25" s="80"/>
      <c r="DH25" s="85"/>
      <c r="DI25" s="85"/>
      <c r="DJ25" s="85"/>
      <c r="DL25" s="80"/>
      <c r="DM25" s="114"/>
      <c r="DN25" s="80"/>
      <c r="DP25" s="72"/>
      <c r="DQ25" s="38"/>
      <c r="DR25" s="96" t="e">
        <f t="shared" si="6"/>
        <v>#DIV/0!</v>
      </c>
      <c r="DS25" s="185" t="e">
        <f t="shared" si="7"/>
        <v>#DIV/0!</v>
      </c>
      <c r="DT25" s="129"/>
      <c r="DW25" s="91"/>
      <c r="DX25" s="79"/>
      <c r="DY25" s="79"/>
      <c r="DZ25" s="79"/>
      <c r="EB25" s="85"/>
      <c r="EC25" s="85"/>
      <c r="ED25" s="28"/>
      <c r="EF25" s="80"/>
      <c r="EG25" s="88"/>
      <c r="EH25" s="80"/>
      <c r="EJ25" s="85"/>
      <c r="EK25" s="85"/>
      <c r="EL25" s="85"/>
      <c r="EN25" s="80"/>
      <c r="EO25" s="114"/>
      <c r="EP25" s="80"/>
      <c r="ER25" s="72"/>
      <c r="ES25" s="38"/>
      <c r="ET25" s="96" t="e">
        <f t="shared" si="8"/>
        <v>#DIV/0!</v>
      </c>
      <c r="EU25" s="185" t="e">
        <f t="shared" si="9"/>
        <v>#DIV/0!</v>
      </c>
      <c r="EV25" s="129"/>
    </row>
    <row r="26" spans="1:152" ht="23" customHeight="1" thickBot="1" x14ac:dyDescent="0.35">
      <c r="A26" s="61"/>
      <c r="B26" s="62"/>
      <c r="C26" s="63"/>
      <c r="D26" s="95"/>
      <c r="E26" s="43"/>
      <c r="F26" s="43"/>
      <c r="G26" s="43"/>
      <c r="H26" s="43"/>
      <c r="I26" s="43"/>
      <c r="L26" s="68"/>
      <c r="M26" s="45"/>
      <c r="N26" s="92"/>
      <c r="O26" s="79"/>
      <c r="P26" s="79"/>
      <c r="Q26" s="79"/>
      <c r="S26" s="85"/>
      <c r="T26" s="85"/>
      <c r="U26" s="28"/>
      <c r="W26" s="80"/>
      <c r="X26" s="87"/>
      <c r="Y26" s="80"/>
      <c r="AA26" s="85"/>
      <c r="AB26" s="85"/>
      <c r="AC26" s="85"/>
      <c r="AE26" s="80"/>
      <c r="AF26" s="114"/>
      <c r="AG26" s="80"/>
      <c r="AI26" s="72"/>
      <c r="AJ26" s="38"/>
      <c r="AK26" s="182"/>
      <c r="AL26" s="96" t="e">
        <f t="shared" si="0"/>
        <v>#DIV/0!</v>
      </c>
      <c r="AM26" s="185" t="e">
        <f t="shared" si="1"/>
        <v>#DIV/0!</v>
      </c>
      <c r="AN26" s="129"/>
      <c r="AQ26" s="92"/>
      <c r="AR26" s="79"/>
      <c r="AS26" s="79"/>
      <c r="AT26" s="79"/>
      <c r="AV26" s="85"/>
      <c r="AW26" s="85"/>
      <c r="AX26" s="28"/>
      <c r="AZ26" s="80"/>
      <c r="BA26" s="87"/>
      <c r="BB26" s="80"/>
      <c r="BD26" s="85"/>
      <c r="BE26" s="85"/>
      <c r="BF26" s="85"/>
      <c r="BH26" s="80"/>
      <c r="BI26" s="114"/>
      <c r="BJ26" s="80"/>
      <c r="BL26" s="72"/>
      <c r="BM26" s="38"/>
      <c r="BN26" s="96" t="e">
        <f t="shared" si="2"/>
        <v>#DIV/0!</v>
      </c>
      <c r="BO26" s="185" t="e">
        <f t="shared" si="3"/>
        <v>#DIV/0!</v>
      </c>
      <c r="BP26" s="129"/>
      <c r="BS26" s="92"/>
      <c r="BT26" s="79"/>
      <c r="BU26" s="79"/>
      <c r="BV26" s="79"/>
      <c r="BX26" s="85"/>
      <c r="BY26" s="85"/>
      <c r="BZ26" s="28"/>
      <c r="CB26" s="80"/>
      <c r="CC26" s="87"/>
      <c r="CD26" s="80"/>
      <c r="CF26" s="85"/>
      <c r="CG26" s="85"/>
      <c r="CH26" s="85"/>
      <c r="CJ26" s="80"/>
      <c r="CK26" s="114"/>
      <c r="CL26" s="80"/>
      <c r="CN26" s="72"/>
      <c r="CO26" s="38"/>
      <c r="CP26" s="96" t="e">
        <f t="shared" si="4"/>
        <v>#DIV/0!</v>
      </c>
      <c r="CQ26" s="185" t="e">
        <f t="shared" si="5"/>
        <v>#DIV/0!</v>
      </c>
      <c r="CR26" s="129"/>
      <c r="CU26" s="92"/>
      <c r="CV26" s="79"/>
      <c r="CW26" s="79"/>
      <c r="CX26" s="79"/>
      <c r="CZ26" s="85"/>
      <c r="DA26" s="85"/>
      <c r="DB26" s="28"/>
      <c r="DD26" s="80"/>
      <c r="DE26" s="87"/>
      <c r="DF26" s="80"/>
      <c r="DH26" s="85"/>
      <c r="DI26" s="85"/>
      <c r="DJ26" s="85"/>
      <c r="DL26" s="80"/>
      <c r="DM26" s="114"/>
      <c r="DN26" s="80"/>
      <c r="DP26" s="72"/>
      <c r="DQ26" s="38"/>
      <c r="DR26" s="96" t="e">
        <f t="shared" si="6"/>
        <v>#DIV/0!</v>
      </c>
      <c r="DS26" s="185" t="e">
        <f t="shared" si="7"/>
        <v>#DIV/0!</v>
      </c>
      <c r="DT26" s="129"/>
      <c r="DW26" s="92"/>
      <c r="DX26" s="79"/>
      <c r="DY26" s="79"/>
      <c r="DZ26" s="79"/>
      <c r="EB26" s="85"/>
      <c r="EC26" s="85"/>
      <c r="ED26" s="28"/>
      <c r="EF26" s="80"/>
      <c r="EG26" s="87"/>
      <c r="EH26" s="80"/>
      <c r="EJ26" s="85"/>
      <c r="EK26" s="85"/>
      <c r="EL26" s="85"/>
      <c r="EN26" s="80"/>
      <c r="EO26" s="114"/>
      <c r="EP26" s="80"/>
      <c r="ER26" s="72"/>
      <c r="ES26" s="38"/>
      <c r="ET26" s="96" t="e">
        <f t="shared" si="8"/>
        <v>#DIV/0!</v>
      </c>
      <c r="EU26" s="185" t="e">
        <f t="shared" si="9"/>
        <v>#DIV/0!</v>
      </c>
      <c r="EV26" s="129"/>
    </row>
    <row r="27" spans="1:152" ht="23" customHeight="1" thickBot="1" x14ac:dyDescent="0.35">
      <c r="A27" s="61"/>
      <c r="B27" s="62"/>
      <c r="C27" s="63"/>
      <c r="D27" s="95"/>
      <c r="E27" s="43"/>
      <c r="F27" s="43"/>
      <c r="G27" s="43"/>
      <c r="H27" s="43"/>
      <c r="I27" s="43"/>
      <c r="L27" s="68"/>
      <c r="M27" s="45"/>
      <c r="N27" s="91"/>
      <c r="O27" s="79"/>
      <c r="P27" s="79"/>
      <c r="Q27" s="79"/>
      <c r="S27" s="85"/>
      <c r="T27" s="85"/>
      <c r="U27" s="28"/>
      <c r="W27" s="80"/>
      <c r="X27" s="87"/>
      <c r="Y27" s="80"/>
      <c r="AA27" s="109"/>
      <c r="AB27" s="85"/>
      <c r="AC27" s="85"/>
      <c r="AE27" s="80"/>
      <c r="AF27" s="114"/>
      <c r="AG27" s="80"/>
      <c r="AI27" s="72"/>
      <c r="AJ27" s="38"/>
      <c r="AK27" s="182"/>
      <c r="AL27" s="96" t="e">
        <f t="shared" si="0"/>
        <v>#DIV/0!</v>
      </c>
      <c r="AM27" s="185" t="e">
        <f t="shared" si="1"/>
        <v>#DIV/0!</v>
      </c>
      <c r="AN27" s="129"/>
      <c r="AQ27" s="91"/>
      <c r="AR27" s="79"/>
      <c r="AS27" s="79"/>
      <c r="AT27" s="79"/>
      <c r="AV27" s="85"/>
      <c r="AW27" s="85"/>
      <c r="AX27" s="28"/>
      <c r="AZ27" s="80"/>
      <c r="BA27" s="87"/>
      <c r="BB27" s="80"/>
      <c r="BD27" s="109"/>
      <c r="BE27" s="85"/>
      <c r="BF27" s="85"/>
      <c r="BH27" s="80"/>
      <c r="BI27" s="114"/>
      <c r="BJ27" s="80"/>
      <c r="BL27" s="72"/>
      <c r="BM27" s="38"/>
      <c r="BN27" s="96" t="e">
        <f t="shared" si="2"/>
        <v>#DIV/0!</v>
      </c>
      <c r="BO27" s="185" t="e">
        <f t="shared" si="3"/>
        <v>#DIV/0!</v>
      </c>
      <c r="BP27" s="129"/>
      <c r="BS27" s="91"/>
      <c r="BT27" s="79"/>
      <c r="BU27" s="79"/>
      <c r="BV27" s="79"/>
      <c r="BX27" s="85"/>
      <c r="BY27" s="85"/>
      <c r="BZ27" s="28"/>
      <c r="CB27" s="80"/>
      <c r="CC27" s="87"/>
      <c r="CD27" s="80"/>
      <c r="CF27" s="109"/>
      <c r="CG27" s="85"/>
      <c r="CH27" s="85"/>
      <c r="CJ27" s="80"/>
      <c r="CK27" s="114"/>
      <c r="CL27" s="80"/>
      <c r="CN27" s="72"/>
      <c r="CO27" s="38"/>
      <c r="CP27" s="96" t="e">
        <f t="shared" si="4"/>
        <v>#DIV/0!</v>
      </c>
      <c r="CQ27" s="185" t="e">
        <f t="shared" si="5"/>
        <v>#DIV/0!</v>
      </c>
      <c r="CR27" s="129"/>
      <c r="CU27" s="91"/>
      <c r="CV27" s="79"/>
      <c r="CW27" s="79"/>
      <c r="CX27" s="79"/>
      <c r="CZ27" s="85"/>
      <c r="DA27" s="85"/>
      <c r="DB27" s="28"/>
      <c r="DD27" s="80"/>
      <c r="DE27" s="87"/>
      <c r="DF27" s="80"/>
      <c r="DH27" s="109"/>
      <c r="DI27" s="85"/>
      <c r="DJ27" s="85"/>
      <c r="DL27" s="80"/>
      <c r="DM27" s="114"/>
      <c r="DN27" s="80"/>
      <c r="DP27" s="72"/>
      <c r="DQ27" s="38"/>
      <c r="DR27" s="96" t="e">
        <f t="shared" si="6"/>
        <v>#DIV/0!</v>
      </c>
      <c r="DS27" s="185" t="e">
        <f t="shared" si="7"/>
        <v>#DIV/0!</v>
      </c>
      <c r="DT27" s="129"/>
      <c r="DW27" s="91"/>
      <c r="DX27" s="79"/>
      <c r="DY27" s="79"/>
      <c r="DZ27" s="79"/>
      <c r="EB27" s="85"/>
      <c r="EC27" s="85"/>
      <c r="ED27" s="28"/>
      <c r="EF27" s="80"/>
      <c r="EG27" s="87"/>
      <c r="EH27" s="80"/>
      <c r="EJ27" s="109"/>
      <c r="EK27" s="85"/>
      <c r="EL27" s="85"/>
      <c r="EN27" s="80"/>
      <c r="EO27" s="114"/>
      <c r="EP27" s="80"/>
      <c r="ER27" s="72"/>
      <c r="ES27" s="38"/>
      <c r="ET27" s="96" t="e">
        <f t="shared" si="8"/>
        <v>#DIV/0!</v>
      </c>
      <c r="EU27" s="185" t="e">
        <f t="shared" si="9"/>
        <v>#DIV/0!</v>
      </c>
      <c r="EV27" s="129"/>
    </row>
    <row r="28" spans="1:152" ht="23" customHeight="1" thickBot="1" x14ac:dyDescent="0.35">
      <c r="A28" s="61"/>
      <c r="B28" s="62"/>
      <c r="C28" s="63"/>
      <c r="D28" s="95"/>
      <c r="E28" s="43"/>
      <c r="F28" s="43"/>
      <c r="G28" s="43"/>
      <c r="H28" s="43"/>
      <c r="I28" s="43"/>
      <c r="L28" s="68"/>
      <c r="M28" s="45"/>
      <c r="N28" s="91"/>
      <c r="O28" s="79"/>
      <c r="P28" s="79"/>
      <c r="Q28" s="79"/>
      <c r="S28" s="85"/>
      <c r="T28" s="85"/>
      <c r="U28" s="28"/>
      <c r="W28" s="80"/>
      <c r="X28" s="87"/>
      <c r="Y28" s="80"/>
      <c r="AA28" s="109"/>
      <c r="AB28" s="85"/>
      <c r="AC28" s="85"/>
      <c r="AE28" s="80"/>
      <c r="AF28" s="114"/>
      <c r="AG28" s="80"/>
      <c r="AI28" s="72"/>
      <c r="AJ28" s="38"/>
      <c r="AK28" s="182"/>
      <c r="AL28" s="96" t="e">
        <f t="shared" si="0"/>
        <v>#DIV/0!</v>
      </c>
      <c r="AM28" s="185" t="e">
        <f t="shared" si="1"/>
        <v>#DIV/0!</v>
      </c>
      <c r="AN28" s="129"/>
      <c r="AQ28" s="91"/>
      <c r="AR28" s="79"/>
      <c r="AS28" s="79"/>
      <c r="AT28" s="79"/>
      <c r="AV28" s="85"/>
      <c r="AW28" s="85"/>
      <c r="AX28" s="28"/>
      <c r="AZ28" s="80"/>
      <c r="BA28" s="87"/>
      <c r="BB28" s="80"/>
      <c r="BD28" s="109"/>
      <c r="BE28" s="85"/>
      <c r="BF28" s="85"/>
      <c r="BH28" s="80"/>
      <c r="BI28" s="114"/>
      <c r="BJ28" s="80"/>
      <c r="BL28" s="72"/>
      <c r="BM28" s="38"/>
      <c r="BN28" s="96" t="e">
        <f t="shared" si="2"/>
        <v>#DIV/0!</v>
      </c>
      <c r="BO28" s="185" t="e">
        <f t="shared" si="3"/>
        <v>#DIV/0!</v>
      </c>
      <c r="BP28" s="129"/>
      <c r="BS28" s="91"/>
      <c r="BT28" s="79"/>
      <c r="BU28" s="79"/>
      <c r="BV28" s="79"/>
      <c r="BX28" s="85"/>
      <c r="BY28" s="85"/>
      <c r="BZ28" s="28"/>
      <c r="CB28" s="80"/>
      <c r="CC28" s="87"/>
      <c r="CD28" s="80"/>
      <c r="CF28" s="109"/>
      <c r="CG28" s="85"/>
      <c r="CH28" s="85"/>
      <c r="CJ28" s="80"/>
      <c r="CK28" s="114"/>
      <c r="CL28" s="80"/>
      <c r="CN28" s="72"/>
      <c r="CO28" s="38"/>
      <c r="CP28" s="96" t="e">
        <f t="shared" si="4"/>
        <v>#DIV/0!</v>
      </c>
      <c r="CQ28" s="185" t="e">
        <f t="shared" si="5"/>
        <v>#DIV/0!</v>
      </c>
      <c r="CR28" s="129"/>
      <c r="CU28" s="91"/>
      <c r="CV28" s="79"/>
      <c r="CW28" s="79"/>
      <c r="CX28" s="79"/>
      <c r="CZ28" s="85"/>
      <c r="DA28" s="85"/>
      <c r="DB28" s="28"/>
      <c r="DD28" s="80"/>
      <c r="DE28" s="87"/>
      <c r="DF28" s="80"/>
      <c r="DH28" s="109"/>
      <c r="DI28" s="85"/>
      <c r="DJ28" s="85"/>
      <c r="DL28" s="80"/>
      <c r="DM28" s="114"/>
      <c r="DN28" s="80"/>
      <c r="DP28" s="72"/>
      <c r="DQ28" s="38"/>
      <c r="DR28" s="96" t="e">
        <f t="shared" si="6"/>
        <v>#DIV/0!</v>
      </c>
      <c r="DS28" s="185" t="e">
        <f t="shared" si="7"/>
        <v>#DIV/0!</v>
      </c>
      <c r="DT28" s="129"/>
      <c r="DW28" s="91"/>
      <c r="DX28" s="79"/>
      <c r="DY28" s="79"/>
      <c r="DZ28" s="79"/>
      <c r="EB28" s="85"/>
      <c r="EC28" s="85"/>
      <c r="ED28" s="28"/>
      <c r="EF28" s="80"/>
      <c r="EG28" s="87"/>
      <c r="EH28" s="80"/>
      <c r="EJ28" s="109"/>
      <c r="EK28" s="85"/>
      <c r="EL28" s="85"/>
      <c r="EN28" s="80"/>
      <c r="EO28" s="114"/>
      <c r="EP28" s="80"/>
      <c r="ER28" s="72"/>
      <c r="ES28" s="38"/>
      <c r="ET28" s="96" t="e">
        <f t="shared" si="8"/>
        <v>#DIV/0!</v>
      </c>
      <c r="EU28" s="185" t="e">
        <f t="shared" si="9"/>
        <v>#DIV/0!</v>
      </c>
      <c r="EV28" s="129"/>
    </row>
    <row r="29" spans="1:152" ht="23" customHeight="1" thickBot="1" x14ac:dyDescent="0.35">
      <c r="A29" s="61"/>
      <c r="B29" s="62"/>
      <c r="C29" s="63"/>
      <c r="D29" s="95"/>
      <c r="E29" s="43"/>
      <c r="F29" s="43"/>
      <c r="G29" s="43"/>
      <c r="H29" s="43"/>
      <c r="I29" s="43"/>
      <c r="L29" s="68"/>
      <c r="M29" s="45"/>
      <c r="N29" s="91"/>
      <c r="O29" s="79"/>
      <c r="P29" s="79"/>
      <c r="Q29" s="79"/>
      <c r="S29" s="85"/>
      <c r="T29" s="85"/>
      <c r="U29" s="28"/>
      <c r="W29" s="80"/>
      <c r="X29" s="87"/>
      <c r="Y29" s="80"/>
      <c r="AA29" s="109"/>
      <c r="AB29" s="85"/>
      <c r="AC29" s="85"/>
      <c r="AE29" s="80"/>
      <c r="AF29" s="114"/>
      <c r="AG29" s="80"/>
      <c r="AI29" s="72"/>
      <c r="AJ29" s="38"/>
      <c r="AK29" s="182"/>
      <c r="AL29" s="96" t="e">
        <f t="shared" si="0"/>
        <v>#DIV/0!</v>
      </c>
      <c r="AM29" s="185" t="e">
        <f t="shared" si="1"/>
        <v>#DIV/0!</v>
      </c>
      <c r="AN29" s="129"/>
      <c r="AQ29" s="91"/>
      <c r="AR29" s="79"/>
      <c r="AS29" s="79"/>
      <c r="AT29" s="79"/>
      <c r="AV29" s="85"/>
      <c r="AW29" s="85"/>
      <c r="AX29" s="28"/>
      <c r="AZ29" s="80"/>
      <c r="BA29" s="87"/>
      <c r="BB29" s="80"/>
      <c r="BD29" s="109"/>
      <c r="BE29" s="85"/>
      <c r="BF29" s="85"/>
      <c r="BH29" s="80"/>
      <c r="BI29" s="114"/>
      <c r="BJ29" s="80"/>
      <c r="BL29" s="72"/>
      <c r="BM29" s="38"/>
      <c r="BN29" s="96" t="e">
        <f t="shared" si="2"/>
        <v>#DIV/0!</v>
      </c>
      <c r="BO29" s="185" t="e">
        <f t="shared" si="3"/>
        <v>#DIV/0!</v>
      </c>
      <c r="BP29" s="129"/>
      <c r="BS29" s="91"/>
      <c r="BT29" s="79"/>
      <c r="BU29" s="79"/>
      <c r="BV29" s="79"/>
      <c r="BX29" s="85"/>
      <c r="BY29" s="85"/>
      <c r="BZ29" s="28"/>
      <c r="CB29" s="80"/>
      <c r="CC29" s="87"/>
      <c r="CD29" s="80"/>
      <c r="CF29" s="109"/>
      <c r="CG29" s="85"/>
      <c r="CH29" s="85"/>
      <c r="CJ29" s="80"/>
      <c r="CK29" s="114"/>
      <c r="CL29" s="80"/>
      <c r="CN29" s="72"/>
      <c r="CO29" s="38"/>
      <c r="CP29" s="96" t="e">
        <f t="shared" si="4"/>
        <v>#DIV/0!</v>
      </c>
      <c r="CQ29" s="185" t="e">
        <f t="shared" si="5"/>
        <v>#DIV/0!</v>
      </c>
      <c r="CR29" s="129"/>
      <c r="CU29" s="91"/>
      <c r="CV29" s="79"/>
      <c r="CW29" s="79"/>
      <c r="CX29" s="79"/>
      <c r="CZ29" s="85"/>
      <c r="DA29" s="85"/>
      <c r="DB29" s="28"/>
      <c r="DD29" s="80"/>
      <c r="DE29" s="87"/>
      <c r="DF29" s="80"/>
      <c r="DH29" s="109"/>
      <c r="DI29" s="85"/>
      <c r="DJ29" s="85"/>
      <c r="DL29" s="80"/>
      <c r="DM29" s="114"/>
      <c r="DN29" s="80"/>
      <c r="DP29" s="72"/>
      <c r="DQ29" s="38"/>
      <c r="DR29" s="96" t="e">
        <f t="shared" si="6"/>
        <v>#DIV/0!</v>
      </c>
      <c r="DS29" s="185" t="e">
        <f t="shared" si="7"/>
        <v>#DIV/0!</v>
      </c>
      <c r="DT29" s="129"/>
      <c r="DW29" s="91"/>
      <c r="DX29" s="79"/>
      <c r="DY29" s="79"/>
      <c r="DZ29" s="79"/>
      <c r="EB29" s="85"/>
      <c r="EC29" s="85"/>
      <c r="ED29" s="28"/>
      <c r="EF29" s="80"/>
      <c r="EG29" s="87"/>
      <c r="EH29" s="80"/>
      <c r="EJ29" s="109"/>
      <c r="EK29" s="85"/>
      <c r="EL29" s="85"/>
      <c r="EN29" s="80"/>
      <c r="EO29" s="114"/>
      <c r="EP29" s="80"/>
      <c r="ER29" s="72"/>
      <c r="ES29" s="38"/>
      <c r="ET29" s="96" t="e">
        <f t="shared" si="8"/>
        <v>#DIV/0!</v>
      </c>
      <c r="EU29" s="185" t="e">
        <f t="shared" si="9"/>
        <v>#DIV/0!</v>
      </c>
      <c r="EV29" s="129"/>
    </row>
    <row r="30" spans="1:152" ht="23" customHeight="1" thickBot="1" x14ac:dyDescent="0.35">
      <c r="A30" s="61"/>
      <c r="B30" s="62"/>
      <c r="C30" s="63"/>
      <c r="D30" s="95"/>
      <c r="E30" s="43"/>
      <c r="F30" s="43"/>
      <c r="G30" s="43"/>
      <c r="H30" s="43"/>
      <c r="I30" s="43"/>
      <c r="L30" s="68"/>
      <c r="M30" s="45"/>
      <c r="N30" s="91"/>
      <c r="O30" s="79"/>
      <c r="P30" s="79"/>
      <c r="Q30" s="79"/>
      <c r="S30" s="85"/>
      <c r="T30" s="85"/>
      <c r="U30" s="28"/>
      <c r="W30" s="80"/>
      <c r="X30" s="87"/>
      <c r="Y30" s="80"/>
      <c r="AA30" s="109"/>
      <c r="AB30" s="85"/>
      <c r="AC30" s="85"/>
      <c r="AE30" s="80"/>
      <c r="AF30" s="114"/>
      <c r="AG30" s="80"/>
      <c r="AI30" s="72"/>
      <c r="AJ30" s="38"/>
      <c r="AK30" s="182"/>
      <c r="AL30" s="96" t="e">
        <f t="shared" si="0"/>
        <v>#DIV/0!</v>
      </c>
      <c r="AM30" s="185" t="e">
        <f t="shared" si="1"/>
        <v>#DIV/0!</v>
      </c>
      <c r="AN30" s="129"/>
      <c r="AQ30" s="91"/>
      <c r="AR30" s="79"/>
      <c r="AS30" s="79"/>
      <c r="AT30" s="79"/>
      <c r="AV30" s="85"/>
      <c r="AW30" s="85"/>
      <c r="AX30" s="28"/>
      <c r="AZ30" s="80"/>
      <c r="BA30" s="87"/>
      <c r="BB30" s="80"/>
      <c r="BD30" s="109"/>
      <c r="BE30" s="85"/>
      <c r="BF30" s="85"/>
      <c r="BH30" s="80"/>
      <c r="BI30" s="114"/>
      <c r="BJ30" s="80"/>
      <c r="BL30" s="72"/>
      <c r="BM30" s="38"/>
      <c r="BN30" s="96" t="e">
        <f t="shared" si="2"/>
        <v>#DIV/0!</v>
      </c>
      <c r="BO30" s="185" t="e">
        <f t="shared" si="3"/>
        <v>#DIV/0!</v>
      </c>
      <c r="BP30" s="129"/>
      <c r="BS30" s="91"/>
      <c r="BT30" s="79"/>
      <c r="BU30" s="79"/>
      <c r="BV30" s="79"/>
      <c r="BX30" s="85"/>
      <c r="BY30" s="85"/>
      <c r="BZ30" s="28"/>
      <c r="CB30" s="80"/>
      <c r="CC30" s="87"/>
      <c r="CD30" s="80"/>
      <c r="CF30" s="109"/>
      <c r="CG30" s="85"/>
      <c r="CH30" s="85"/>
      <c r="CJ30" s="80"/>
      <c r="CK30" s="114"/>
      <c r="CL30" s="80"/>
      <c r="CN30" s="72"/>
      <c r="CO30" s="38"/>
      <c r="CP30" s="96" t="e">
        <f t="shared" si="4"/>
        <v>#DIV/0!</v>
      </c>
      <c r="CQ30" s="185" t="e">
        <f t="shared" si="5"/>
        <v>#DIV/0!</v>
      </c>
      <c r="CR30" s="129"/>
      <c r="CU30" s="91"/>
      <c r="CV30" s="79"/>
      <c r="CW30" s="79"/>
      <c r="CX30" s="79"/>
      <c r="CZ30" s="85"/>
      <c r="DA30" s="85"/>
      <c r="DB30" s="28"/>
      <c r="DD30" s="80"/>
      <c r="DE30" s="87"/>
      <c r="DF30" s="80"/>
      <c r="DH30" s="109"/>
      <c r="DI30" s="85"/>
      <c r="DJ30" s="85"/>
      <c r="DL30" s="80"/>
      <c r="DM30" s="114"/>
      <c r="DN30" s="80"/>
      <c r="DP30" s="72"/>
      <c r="DQ30" s="38"/>
      <c r="DR30" s="96" t="e">
        <f t="shared" si="6"/>
        <v>#DIV/0!</v>
      </c>
      <c r="DS30" s="185" t="e">
        <f t="shared" si="7"/>
        <v>#DIV/0!</v>
      </c>
      <c r="DT30" s="129"/>
      <c r="DW30" s="91"/>
      <c r="DX30" s="79"/>
      <c r="DY30" s="79"/>
      <c r="DZ30" s="79"/>
      <c r="EB30" s="85"/>
      <c r="EC30" s="85"/>
      <c r="ED30" s="28"/>
      <c r="EF30" s="80"/>
      <c r="EG30" s="87"/>
      <c r="EH30" s="80"/>
      <c r="EJ30" s="109"/>
      <c r="EK30" s="85"/>
      <c r="EL30" s="85"/>
      <c r="EN30" s="80"/>
      <c r="EO30" s="114"/>
      <c r="EP30" s="80"/>
      <c r="ER30" s="72"/>
      <c r="ES30" s="38"/>
      <c r="ET30" s="96" t="e">
        <f t="shared" si="8"/>
        <v>#DIV/0!</v>
      </c>
      <c r="EU30" s="185" t="e">
        <f t="shared" si="9"/>
        <v>#DIV/0!</v>
      </c>
      <c r="EV30" s="129"/>
    </row>
    <row r="31" spans="1:152" ht="23" customHeight="1" thickBot="1" x14ac:dyDescent="0.35">
      <c r="A31" s="64"/>
      <c r="B31" s="65"/>
      <c r="C31" s="66"/>
      <c r="D31" s="95"/>
      <c r="E31" s="43"/>
      <c r="F31" s="43"/>
      <c r="G31" s="43"/>
      <c r="H31" s="43"/>
      <c r="I31" s="43"/>
      <c r="L31" s="68"/>
      <c r="M31" s="45"/>
      <c r="N31" s="91"/>
      <c r="O31" s="79"/>
      <c r="P31" s="79"/>
      <c r="Q31" s="79"/>
      <c r="S31" s="85"/>
      <c r="T31" s="85"/>
      <c r="U31" s="28"/>
      <c r="W31" s="80"/>
      <c r="X31" s="87"/>
      <c r="Y31" s="80"/>
      <c r="AA31" s="85"/>
      <c r="AB31" s="85"/>
      <c r="AC31" s="85"/>
      <c r="AE31" s="80"/>
      <c r="AF31" s="114"/>
      <c r="AG31" s="80"/>
      <c r="AI31" s="72"/>
      <c r="AJ31" s="38"/>
      <c r="AK31" s="182"/>
      <c r="AL31" s="96" t="e">
        <f t="shared" si="0"/>
        <v>#DIV/0!</v>
      </c>
      <c r="AM31" s="185" t="e">
        <f t="shared" si="1"/>
        <v>#DIV/0!</v>
      </c>
      <c r="AN31" s="129"/>
      <c r="AQ31" s="91"/>
      <c r="AR31" s="79"/>
      <c r="AS31" s="79"/>
      <c r="AT31" s="79"/>
      <c r="AV31" s="85"/>
      <c r="AW31" s="85"/>
      <c r="AX31" s="28"/>
      <c r="AZ31" s="80"/>
      <c r="BA31" s="87"/>
      <c r="BB31" s="80"/>
      <c r="BD31" s="85"/>
      <c r="BE31" s="85"/>
      <c r="BF31" s="85"/>
      <c r="BH31" s="80"/>
      <c r="BI31" s="114"/>
      <c r="BJ31" s="80"/>
      <c r="BL31" s="72"/>
      <c r="BM31" s="38"/>
      <c r="BN31" s="96" t="e">
        <f t="shared" si="2"/>
        <v>#DIV/0!</v>
      </c>
      <c r="BO31" s="185" t="e">
        <f t="shared" si="3"/>
        <v>#DIV/0!</v>
      </c>
      <c r="BP31" s="129"/>
      <c r="BS31" s="91"/>
      <c r="BT31" s="79"/>
      <c r="BU31" s="79"/>
      <c r="BV31" s="79"/>
      <c r="BX31" s="85"/>
      <c r="BY31" s="85"/>
      <c r="BZ31" s="28"/>
      <c r="CB31" s="80"/>
      <c r="CC31" s="87"/>
      <c r="CD31" s="80"/>
      <c r="CF31" s="85"/>
      <c r="CG31" s="85"/>
      <c r="CH31" s="85"/>
      <c r="CJ31" s="80"/>
      <c r="CK31" s="114"/>
      <c r="CL31" s="80"/>
      <c r="CN31" s="72"/>
      <c r="CO31" s="38"/>
      <c r="CP31" s="96" t="e">
        <f t="shared" si="4"/>
        <v>#DIV/0!</v>
      </c>
      <c r="CQ31" s="185" t="e">
        <f t="shared" si="5"/>
        <v>#DIV/0!</v>
      </c>
      <c r="CR31" s="129"/>
      <c r="CU31" s="91"/>
      <c r="CV31" s="79"/>
      <c r="CW31" s="79"/>
      <c r="CX31" s="79"/>
      <c r="CZ31" s="85"/>
      <c r="DA31" s="85"/>
      <c r="DB31" s="28"/>
      <c r="DD31" s="80"/>
      <c r="DE31" s="87"/>
      <c r="DF31" s="80"/>
      <c r="DH31" s="85"/>
      <c r="DI31" s="85"/>
      <c r="DJ31" s="85"/>
      <c r="DL31" s="80"/>
      <c r="DM31" s="114"/>
      <c r="DN31" s="80"/>
      <c r="DP31" s="72"/>
      <c r="DQ31" s="38"/>
      <c r="DR31" s="96" t="e">
        <f t="shared" si="6"/>
        <v>#DIV/0!</v>
      </c>
      <c r="DS31" s="185" t="e">
        <f t="shared" si="7"/>
        <v>#DIV/0!</v>
      </c>
      <c r="DT31" s="129"/>
      <c r="DW31" s="91"/>
      <c r="DX31" s="79"/>
      <c r="DY31" s="79"/>
      <c r="DZ31" s="79"/>
      <c r="EB31" s="85"/>
      <c r="EC31" s="85"/>
      <c r="ED31" s="28"/>
      <c r="EF31" s="80"/>
      <c r="EG31" s="87"/>
      <c r="EH31" s="80"/>
      <c r="EJ31" s="85"/>
      <c r="EK31" s="85"/>
      <c r="EL31" s="85"/>
      <c r="EN31" s="80"/>
      <c r="EO31" s="114"/>
      <c r="EP31" s="80"/>
      <c r="ER31" s="72"/>
      <c r="ES31" s="38"/>
      <c r="ET31" s="96" t="e">
        <f t="shared" si="8"/>
        <v>#DIV/0!</v>
      </c>
      <c r="EU31" s="185" t="e">
        <f t="shared" si="9"/>
        <v>#DIV/0!</v>
      </c>
      <c r="EV31" s="129"/>
    </row>
    <row r="32" spans="1:152" ht="23" customHeight="1" thickBot="1" x14ac:dyDescent="0.35">
      <c r="A32" s="61"/>
      <c r="B32" s="65"/>
      <c r="C32" s="63"/>
      <c r="D32" s="95"/>
      <c r="E32" s="43"/>
      <c r="F32" s="43"/>
      <c r="G32" s="43"/>
      <c r="H32" s="43"/>
      <c r="I32" s="43"/>
      <c r="L32" s="68"/>
      <c r="M32" s="45"/>
      <c r="N32" s="91"/>
      <c r="O32" s="79"/>
      <c r="P32" s="79"/>
      <c r="Q32" s="79"/>
      <c r="S32" s="85"/>
      <c r="T32" s="85"/>
      <c r="U32" s="28"/>
      <c r="W32" s="80"/>
      <c r="X32" s="87"/>
      <c r="Y32" s="80"/>
      <c r="AA32" s="85"/>
      <c r="AB32" s="85"/>
      <c r="AC32" s="85"/>
      <c r="AE32" s="80"/>
      <c r="AF32" s="114"/>
      <c r="AG32" s="80"/>
      <c r="AI32" s="72"/>
      <c r="AJ32" s="38"/>
      <c r="AK32" s="182"/>
      <c r="AL32" s="96" t="e">
        <f t="shared" si="0"/>
        <v>#DIV/0!</v>
      </c>
      <c r="AM32" s="185" t="e">
        <f t="shared" si="1"/>
        <v>#DIV/0!</v>
      </c>
      <c r="AN32" s="129"/>
      <c r="AQ32" s="91"/>
      <c r="AR32" s="79"/>
      <c r="AS32" s="79"/>
      <c r="AT32" s="79"/>
      <c r="AV32" s="85"/>
      <c r="AW32" s="85"/>
      <c r="AX32" s="28"/>
      <c r="AZ32" s="80"/>
      <c r="BA32" s="87"/>
      <c r="BB32" s="80"/>
      <c r="BD32" s="85"/>
      <c r="BE32" s="85"/>
      <c r="BF32" s="85"/>
      <c r="BH32" s="80"/>
      <c r="BI32" s="114"/>
      <c r="BJ32" s="80"/>
      <c r="BL32" s="72"/>
      <c r="BM32" s="38"/>
      <c r="BN32" s="96" t="e">
        <f t="shared" si="2"/>
        <v>#DIV/0!</v>
      </c>
      <c r="BO32" s="185" t="e">
        <f t="shared" si="3"/>
        <v>#DIV/0!</v>
      </c>
      <c r="BP32" s="129"/>
      <c r="BS32" s="91"/>
      <c r="BT32" s="79"/>
      <c r="BU32" s="79"/>
      <c r="BV32" s="79"/>
      <c r="BX32" s="85"/>
      <c r="BY32" s="85"/>
      <c r="BZ32" s="28"/>
      <c r="CB32" s="80"/>
      <c r="CC32" s="87"/>
      <c r="CD32" s="80"/>
      <c r="CF32" s="85"/>
      <c r="CG32" s="85"/>
      <c r="CH32" s="85"/>
      <c r="CJ32" s="80"/>
      <c r="CK32" s="114"/>
      <c r="CL32" s="80"/>
      <c r="CN32" s="72"/>
      <c r="CO32" s="38"/>
      <c r="CP32" s="96" t="e">
        <f t="shared" si="4"/>
        <v>#DIV/0!</v>
      </c>
      <c r="CQ32" s="185" t="e">
        <f t="shared" si="5"/>
        <v>#DIV/0!</v>
      </c>
      <c r="CR32" s="129"/>
      <c r="CU32" s="91"/>
      <c r="CV32" s="79"/>
      <c r="CW32" s="79"/>
      <c r="CX32" s="79"/>
      <c r="CZ32" s="85"/>
      <c r="DA32" s="85"/>
      <c r="DB32" s="28"/>
      <c r="DD32" s="80"/>
      <c r="DE32" s="87"/>
      <c r="DF32" s="80"/>
      <c r="DH32" s="85"/>
      <c r="DI32" s="85"/>
      <c r="DJ32" s="85"/>
      <c r="DL32" s="80"/>
      <c r="DM32" s="114"/>
      <c r="DN32" s="80"/>
      <c r="DP32" s="72"/>
      <c r="DQ32" s="38"/>
      <c r="DR32" s="96" t="e">
        <f t="shared" si="6"/>
        <v>#DIV/0!</v>
      </c>
      <c r="DS32" s="185" t="e">
        <f t="shared" si="7"/>
        <v>#DIV/0!</v>
      </c>
      <c r="DT32" s="129"/>
      <c r="DW32" s="91"/>
      <c r="DX32" s="79"/>
      <c r="DY32" s="79"/>
      <c r="DZ32" s="79"/>
      <c r="EB32" s="85"/>
      <c r="EC32" s="85"/>
      <c r="ED32" s="28"/>
      <c r="EF32" s="80"/>
      <c r="EG32" s="87"/>
      <c r="EH32" s="80"/>
      <c r="EJ32" s="85"/>
      <c r="EK32" s="85"/>
      <c r="EL32" s="85"/>
      <c r="EN32" s="80"/>
      <c r="EO32" s="114"/>
      <c r="EP32" s="80"/>
      <c r="ER32" s="72"/>
      <c r="ES32" s="38"/>
      <c r="ET32" s="96" t="e">
        <f t="shared" si="8"/>
        <v>#DIV/0!</v>
      </c>
      <c r="EU32" s="185" t="e">
        <f t="shared" si="9"/>
        <v>#DIV/0!</v>
      </c>
      <c r="EV32" s="129"/>
    </row>
    <row r="33" spans="1:152" s="126" customFormat="1" ht="23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123"/>
      <c r="N33" s="123" t="e">
        <f>AVERAGE(N2:N32)</f>
        <v>#DIV/0!</v>
      </c>
      <c r="O33" s="123" t="e">
        <f t="shared" ref="O33:BR33" si="10">AVERAGE(O2:O32)</f>
        <v>#DIV/0!</v>
      </c>
      <c r="P33" s="123" t="e">
        <f t="shared" si="10"/>
        <v>#DIV/0!</v>
      </c>
      <c r="Q33" s="123">
        <f t="shared" si="10"/>
        <v>75</v>
      </c>
      <c r="R33" s="123"/>
      <c r="S33" s="123" t="e">
        <f t="shared" si="10"/>
        <v>#DIV/0!</v>
      </c>
      <c r="T33" s="123" t="e">
        <f t="shared" si="10"/>
        <v>#DIV/0!</v>
      </c>
      <c r="U33" s="123">
        <f t="shared" si="10"/>
        <v>80</v>
      </c>
      <c r="V33" s="123"/>
      <c r="W33" s="123" t="e">
        <f t="shared" si="10"/>
        <v>#DIV/0!</v>
      </c>
      <c r="X33" s="123" t="e">
        <f t="shared" si="10"/>
        <v>#DIV/0!</v>
      </c>
      <c r="Y33" s="123">
        <f t="shared" si="10"/>
        <v>68</v>
      </c>
      <c r="Z33" s="123"/>
      <c r="AA33" s="123" t="e">
        <f t="shared" si="10"/>
        <v>#DIV/0!</v>
      </c>
      <c r="AB33" s="123">
        <f t="shared" si="10"/>
        <v>55</v>
      </c>
      <c r="AC33" s="123">
        <f t="shared" si="10"/>
        <v>82</v>
      </c>
      <c r="AD33" s="123"/>
      <c r="AE33" s="123">
        <f t="shared" si="10"/>
        <v>74.333333333333329</v>
      </c>
      <c r="AF33" s="123" t="e">
        <f t="shared" si="10"/>
        <v>#DIV/0!</v>
      </c>
      <c r="AG33" s="123">
        <f t="shared" si="10"/>
        <v>70.400000000000006</v>
      </c>
      <c r="AH33" s="123" t="e">
        <f t="shared" si="10"/>
        <v>#DIV/0!</v>
      </c>
      <c r="AI33" s="123" t="e">
        <f t="shared" si="10"/>
        <v>#DIV/0!</v>
      </c>
      <c r="AJ33" s="123">
        <f t="shared" si="10"/>
        <v>90</v>
      </c>
      <c r="AK33" s="123"/>
      <c r="AL33" s="123" t="e">
        <f t="shared" si="10"/>
        <v>#DIV/0!</v>
      </c>
      <c r="AM33" s="186"/>
      <c r="AN33" s="123"/>
      <c r="AO33" s="123"/>
      <c r="AP33" s="123"/>
      <c r="AQ33" s="123" t="e">
        <f>AVERAGE(AQ2:AQ32)</f>
        <v>#DIV/0!</v>
      </c>
      <c r="AR33" s="123" t="e">
        <f t="shared" ref="AR33" si="11">AVERAGE(AR2:AR32)</f>
        <v>#DIV/0!</v>
      </c>
      <c r="AS33" s="123" t="e">
        <f t="shared" ref="AS33" si="12">AVERAGE(AS2:AS32)</f>
        <v>#DIV/0!</v>
      </c>
      <c r="AT33" s="123">
        <f t="shared" ref="AT33" si="13">AVERAGE(AT2:AT32)</f>
        <v>75</v>
      </c>
      <c r="AU33" s="123"/>
      <c r="AV33" s="123" t="e">
        <f t="shared" ref="AV33" si="14">AVERAGE(AV2:AV32)</f>
        <v>#DIV/0!</v>
      </c>
      <c r="AW33" s="123" t="e">
        <f t="shared" ref="AW33" si="15">AVERAGE(AW2:AW32)</f>
        <v>#DIV/0!</v>
      </c>
      <c r="AX33" s="123">
        <f t="shared" ref="AX33" si="16">AVERAGE(AX2:AX32)</f>
        <v>80</v>
      </c>
      <c r="AY33" s="123"/>
      <c r="AZ33" s="123" t="e">
        <f t="shared" ref="AZ33" si="17">AVERAGE(AZ2:AZ32)</f>
        <v>#DIV/0!</v>
      </c>
      <c r="BA33" s="123" t="e">
        <f t="shared" ref="BA33" si="18">AVERAGE(BA2:BA32)</f>
        <v>#DIV/0!</v>
      </c>
      <c r="BB33" s="123">
        <f t="shared" ref="BB33" si="19">AVERAGE(BB2:BB32)</f>
        <v>68</v>
      </c>
      <c r="BC33" s="123"/>
      <c r="BD33" s="123" t="e">
        <f t="shared" ref="BD33" si="20">AVERAGE(BD2:BD32)</f>
        <v>#DIV/0!</v>
      </c>
      <c r="BE33" s="123">
        <f t="shared" ref="BE33" si="21">AVERAGE(BE2:BE32)</f>
        <v>55</v>
      </c>
      <c r="BF33" s="123">
        <f t="shared" ref="BF33" si="22">AVERAGE(BF2:BF32)</f>
        <v>82</v>
      </c>
      <c r="BG33" s="123"/>
      <c r="BH33" s="123">
        <f t="shared" ref="BH33" si="23">AVERAGE(BH2:BH32)</f>
        <v>90</v>
      </c>
      <c r="BI33" s="123" t="e">
        <f t="shared" ref="BI33" si="24">AVERAGE(BI2:BI32)</f>
        <v>#DIV/0!</v>
      </c>
      <c r="BJ33" s="123">
        <f t="shared" ref="BJ33" si="25">AVERAGE(BJ2:BJ32)</f>
        <v>95</v>
      </c>
      <c r="BK33" s="123" t="e">
        <f t="shared" ref="BK33" si="26">AVERAGE(BK2:BK32)</f>
        <v>#DIV/0!</v>
      </c>
      <c r="BL33" s="123" t="e">
        <f t="shared" ref="BL33" si="27">AVERAGE(BL2:BL32)</f>
        <v>#DIV/0!</v>
      </c>
      <c r="BM33" s="123">
        <f t="shared" ref="BM33" si="28">AVERAGE(BM2:BM32)</f>
        <v>90</v>
      </c>
      <c r="BN33" s="123" t="e">
        <f t="shared" ref="BN33" si="29">AVERAGE(BN2:BN32)</f>
        <v>#DIV/0!</v>
      </c>
      <c r="BO33" s="186"/>
      <c r="BP33" s="123"/>
      <c r="BQ33" s="123" t="e">
        <f t="shared" si="10"/>
        <v>#DIV/0!</v>
      </c>
      <c r="BR33" s="123" t="e">
        <f t="shared" si="10"/>
        <v>#DIV/0!</v>
      </c>
      <c r="BS33" s="123" t="e">
        <f>AVERAGE(BS2:BS32)</f>
        <v>#DIV/0!</v>
      </c>
      <c r="BT33" s="123" t="e">
        <f t="shared" ref="BT33" si="30">AVERAGE(BT2:BT32)</f>
        <v>#DIV/0!</v>
      </c>
      <c r="BU33" s="123" t="e">
        <f t="shared" ref="BU33" si="31">AVERAGE(BU2:BU32)</f>
        <v>#DIV/0!</v>
      </c>
      <c r="BV33" s="123">
        <f t="shared" ref="BV33" si="32">AVERAGE(BV2:BV32)</f>
        <v>75</v>
      </c>
      <c r="BW33" s="123"/>
      <c r="BX33" s="123" t="e">
        <f t="shared" ref="BX33" si="33">AVERAGE(BX2:BX32)</f>
        <v>#DIV/0!</v>
      </c>
      <c r="BY33" s="123" t="e">
        <f t="shared" ref="BY33" si="34">AVERAGE(BY2:BY32)</f>
        <v>#DIV/0!</v>
      </c>
      <c r="BZ33" s="123">
        <f t="shared" ref="BZ33" si="35">AVERAGE(BZ2:BZ32)</f>
        <v>80</v>
      </c>
      <c r="CA33" s="123"/>
      <c r="CB33" s="123" t="e">
        <f t="shared" ref="CB33" si="36">AVERAGE(CB2:CB32)</f>
        <v>#DIV/0!</v>
      </c>
      <c r="CC33" s="123" t="e">
        <f t="shared" ref="CC33" si="37">AVERAGE(CC2:CC32)</f>
        <v>#DIV/0!</v>
      </c>
      <c r="CD33" s="123">
        <f t="shared" ref="CD33" si="38">AVERAGE(CD2:CD32)</f>
        <v>68</v>
      </c>
      <c r="CE33" s="123"/>
      <c r="CF33" s="123" t="e">
        <f t="shared" ref="CF33" si="39">AVERAGE(CF2:CF32)</f>
        <v>#DIV/0!</v>
      </c>
      <c r="CG33" s="123">
        <f t="shared" ref="CG33" si="40">AVERAGE(CG2:CG32)</f>
        <v>55</v>
      </c>
      <c r="CH33" s="123">
        <f t="shared" ref="CH33" si="41">AVERAGE(CH2:CH32)</f>
        <v>82</v>
      </c>
      <c r="CI33" s="123"/>
      <c r="CJ33" s="123">
        <f t="shared" ref="CJ33" si="42">AVERAGE(CJ2:CJ32)</f>
        <v>90</v>
      </c>
      <c r="CK33" s="123" t="e">
        <f t="shared" ref="CK33" si="43">AVERAGE(CK2:CK32)</f>
        <v>#DIV/0!</v>
      </c>
      <c r="CL33" s="123">
        <f t="shared" ref="CL33" si="44">AVERAGE(CL2:CL32)</f>
        <v>95</v>
      </c>
      <c r="CM33" s="123" t="e">
        <f t="shared" ref="CM33" si="45">AVERAGE(CM2:CM32)</f>
        <v>#DIV/0!</v>
      </c>
      <c r="CN33" s="123" t="e">
        <f t="shared" ref="CN33" si="46">AVERAGE(CN2:CN32)</f>
        <v>#DIV/0!</v>
      </c>
      <c r="CO33" s="123">
        <f t="shared" ref="CO33" si="47">AVERAGE(CO2:CO32)</f>
        <v>90</v>
      </c>
      <c r="CP33" s="123" t="e">
        <f t="shared" ref="CP33" si="48">AVERAGE(CP2:CP32)</f>
        <v>#DIV/0!</v>
      </c>
      <c r="CQ33" s="186"/>
      <c r="CR33" s="123"/>
      <c r="CS33" s="123" t="e">
        <f t="shared" ref="CS33:DU33" si="49">AVERAGE(CS2:CS32)</f>
        <v>#DIV/0!</v>
      </c>
      <c r="CT33" s="123" t="e">
        <f t="shared" ref="CT33" si="50">AVERAGE(CT2:CT32)</f>
        <v>#DIV/0!</v>
      </c>
      <c r="CU33" s="123" t="e">
        <f>AVERAGE(CU2:CU32)</f>
        <v>#DIV/0!</v>
      </c>
      <c r="CV33" s="123" t="e">
        <f t="shared" ref="CV33" si="51">AVERAGE(CV2:CV32)</f>
        <v>#DIV/0!</v>
      </c>
      <c r="CW33" s="123" t="e">
        <f t="shared" ref="CW33" si="52">AVERAGE(CW2:CW32)</f>
        <v>#DIV/0!</v>
      </c>
      <c r="CX33" s="123">
        <f t="shared" ref="CX33" si="53">AVERAGE(CX2:CX32)</f>
        <v>75</v>
      </c>
      <c r="CY33" s="123"/>
      <c r="CZ33" s="123" t="e">
        <f t="shared" ref="CZ33" si="54">AVERAGE(CZ2:CZ32)</f>
        <v>#DIV/0!</v>
      </c>
      <c r="DA33" s="123" t="e">
        <f t="shared" ref="DA33" si="55">AVERAGE(DA2:DA32)</f>
        <v>#DIV/0!</v>
      </c>
      <c r="DB33" s="123">
        <f t="shared" ref="DB33" si="56">AVERAGE(DB2:DB32)</f>
        <v>80</v>
      </c>
      <c r="DC33" s="123"/>
      <c r="DD33" s="123" t="e">
        <f t="shared" ref="DD33" si="57">AVERAGE(DD2:DD32)</f>
        <v>#DIV/0!</v>
      </c>
      <c r="DE33" s="123" t="e">
        <f t="shared" ref="DE33" si="58">AVERAGE(DE2:DE32)</f>
        <v>#DIV/0!</v>
      </c>
      <c r="DF33" s="123">
        <f t="shared" ref="DF33" si="59">AVERAGE(DF2:DF32)</f>
        <v>68</v>
      </c>
      <c r="DG33" s="123"/>
      <c r="DH33" s="123" t="e">
        <f t="shared" ref="DH33" si="60">AVERAGE(DH2:DH32)</f>
        <v>#DIV/0!</v>
      </c>
      <c r="DI33" s="123">
        <f t="shared" ref="DI33" si="61">AVERAGE(DI2:DI32)</f>
        <v>55</v>
      </c>
      <c r="DJ33" s="123">
        <f t="shared" ref="DJ33" si="62">AVERAGE(DJ2:DJ32)</f>
        <v>82</v>
      </c>
      <c r="DK33" s="123"/>
      <c r="DL33" s="123">
        <f t="shared" ref="DL33" si="63">AVERAGE(DL2:DL32)</f>
        <v>90</v>
      </c>
      <c r="DM33" s="123" t="e">
        <f t="shared" ref="DM33" si="64">AVERAGE(DM2:DM32)</f>
        <v>#DIV/0!</v>
      </c>
      <c r="DN33" s="123">
        <f t="shared" ref="DN33" si="65">AVERAGE(DN2:DN32)</f>
        <v>95</v>
      </c>
      <c r="DO33" s="123" t="e">
        <f t="shared" ref="DO33" si="66">AVERAGE(DO2:DO32)</f>
        <v>#DIV/0!</v>
      </c>
      <c r="DP33" s="123" t="e">
        <f t="shared" ref="DP33" si="67">AVERAGE(DP2:DP32)</f>
        <v>#DIV/0!</v>
      </c>
      <c r="DQ33" s="123">
        <f t="shared" ref="DQ33" si="68">AVERAGE(DQ2:DQ32)</f>
        <v>90</v>
      </c>
      <c r="DR33" s="123" t="e">
        <f t="shared" ref="DR33" si="69">AVERAGE(DR2:DR32)</f>
        <v>#DIV/0!</v>
      </c>
      <c r="DS33" s="186"/>
      <c r="DT33" s="123"/>
      <c r="DU33" s="123" t="e">
        <f t="shared" si="49"/>
        <v>#DIV/0!</v>
      </c>
      <c r="DV33" s="123" t="e">
        <f t="shared" ref="DV33" si="70">AVERAGE(DV2:DV32)</f>
        <v>#DIV/0!</v>
      </c>
      <c r="DW33" s="123" t="e">
        <f>AVERAGE(DW2:DW32)</f>
        <v>#DIV/0!</v>
      </c>
      <c r="DX33" s="123" t="e">
        <f t="shared" ref="DX33" si="71">AVERAGE(DX2:DX32)</f>
        <v>#DIV/0!</v>
      </c>
      <c r="DY33" s="123" t="e">
        <f t="shared" ref="DY33" si="72">AVERAGE(DY2:DY32)</f>
        <v>#DIV/0!</v>
      </c>
      <c r="DZ33" s="123">
        <f t="shared" ref="DZ33" si="73">AVERAGE(DZ2:DZ32)</f>
        <v>75</v>
      </c>
      <c r="EA33" s="123"/>
      <c r="EB33" s="123" t="e">
        <f t="shared" ref="EB33" si="74">AVERAGE(EB2:EB32)</f>
        <v>#DIV/0!</v>
      </c>
      <c r="EC33" s="123" t="e">
        <f t="shared" ref="EC33" si="75">AVERAGE(EC2:EC32)</f>
        <v>#DIV/0!</v>
      </c>
      <c r="ED33" s="123">
        <f t="shared" ref="ED33" si="76">AVERAGE(ED2:ED32)</f>
        <v>80</v>
      </c>
      <c r="EE33" s="123"/>
      <c r="EF33" s="123" t="e">
        <f t="shared" ref="EF33" si="77">AVERAGE(EF2:EF32)</f>
        <v>#DIV/0!</v>
      </c>
      <c r="EG33" s="123" t="e">
        <f t="shared" ref="EG33" si="78">AVERAGE(EG2:EG32)</f>
        <v>#DIV/0!</v>
      </c>
      <c r="EH33" s="123">
        <f t="shared" ref="EH33" si="79">AVERAGE(EH2:EH32)</f>
        <v>68</v>
      </c>
      <c r="EI33" s="123"/>
      <c r="EJ33" s="123" t="e">
        <f t="shared" ref="EJ33" si="80">AVERAGE(EJ2:EJ32)</f>
        <v>#DIV/0!</v>
      </c>
      <c r="EK33" s="123">
        <f t="shared" ref="EK33" si="81">AVERAGE(EK2:EK32)</f>
        <v>55</v>
      </c>
      <c r="EL33" s="123">
        <f t="shared" ref="EL33" si="82">AVERAGE(EL2:EL32)</f>
        <v>82</v>
      </c>
      <c r="EM33" s="123"/>
      <c r="EN33" s="123">
        <f t="shared" ref="EN33" si="83">AVERAGE(EN2:EN32)</f>
        <v>90</v>
      </c>
      <c r="EO33" s="123" t="e">
        <f t="shared" ref="EO33" si="84">AVERAGE(EO2:EO32)</f>
        <v>#DIV/0!</v>
      </c>
      <c r="EP33" s="123">
        <f t="shared" ref="EP33" si="85">AVERAGE(EP2:EP32)</f>
        <v>95</v>
      </c>
      <c r="EQ33" s="123" t="e">
        <f t="shared" ref="EQ33" si="86">AVERAGE(EQ2:EQ32)</f>
        <v>#DIV/0!</v>
      </c>
      <c r="ER33" s="123" t="e">
        <f t="shared" ref="ER33" si="87">AVERAGE(ER2:ER32)</f>
        <v>#DIV/0!</v>
      </c>
      <c r="ES33" s="123">
        <f t="shared" ref="ES33" si="88">AVERAGE(ES2:ES32)</f>
        <v>90</v>
      </c>
      <c r="ET33" s="123" t="e">
        <f t="shared" ref="ET33" si="89">AVERAGE(ET2:ET32)</f>
        <v>#DIV/0!</v>
      </c>
      <c r="EU33" s="186"/>
      <c r="EV33" s="123"/>
    </row>
    <row r="34" spans="1:152" s="22" customFormat="1" x14ac:dyDescent="0.2">
      <c r="C34" s="124"/>
      <c r="D34" s="124"/>
      <c r="E34" s="127"/>
      <c r="F34" s="127"/>
      <c r="G34" s="127"/>
      <c r="H34" s="127"/>
      <c r="I34" s="127"/>
      <c r="L34" s="127"/>
      <c r="P34" s="125"/>
      <c r="AF34" s="125"/>
      <c r="AH34" s="124"/>
      <c r="AM34" s="187"/>
      <c r="AS34" s="125"/>
      <c r="BI34" s="125"/>
      <c r="BK34" s="124"/>
      <c r="BO34" s="187"/>
      <c r="BU34" s="125"/>
      <c r="CK34" s="125"/>
      <c r="CM34" s="124"/>
      <c r="CQ34" s="187"/>
      <c r="CW34" s="125"/>
      <c r="DM34" s="125"/>
      <c r="DO34" s="124"/>
      <c r="DS34" s="187"/>
      <c r="DY34" s="125"/>
      <c r="EO34" s="125"/>
      <c r="EQ34" s="124"/>
      <c r="EU34" s="187"/>
    </row>
    <row r="35" spans="1:152" s="22" customFormat="1" x14ac:dyDescent="0.2">
      <c r="C35" s="124"/>
      <c r="D35" s="124"/>
      <c r="E35" s="127"/>
      <c r="F35" s="127"/>
      <c r="G35" s="127"/>
      <c r="H35" s="127"/>
      <c r="I35" s="127"/>
      <c r="L35" s="127"/>
      <c r="P35" s="125"/>
      <c r="AF35" s="125"/>
      <c r="AH35" s="124"/>
      <c r="AM35" s="187"/>
      <c r="AS35" s="125"/>
      <c r="BI35" s="125"/>
      <c r="BK35" s="124"/>
      <c r="BO35" s="187"/>
      <c r="BU35" s="125"/>
      <c r="CK35" s="125"/>
      <c r="CM35" s="124"/>
      <c r="CQ35" s="187"/>
      <c r="CW35" s="125"/>
      <c r="DM35" s="125"/>
      <c r="DO35" s="124"/>
      <c r="DS35" s="187"/>
      <c r="DY35" s="125"/>
      <c r="EO35" s="125"/>
      <c r="EQ35" s="124"/>
      <c r="EU35" s="187"/>
    </row>
    <row r="36" spans="1:152" s="22" customFormat="1" x14ac:dyDescent="0.2">
      <c r="C36" s="124"/>
      <c r="D36" s="124"/>
      <c r="E36" s="127"/>
      <c r="F36" s="127"/>
      <c r="G36" s="127"/>
      <c r="H36" s="127"/>
      <c r="I36" s="127"/>
      <c r="L36" s="127"/>
      <c r="P36" s="125"/>
      <c r="AF36" s="125"/>
      <c r="AH36" s="124"/>
      <c r="AM36" s="187"/>
      <c r="AS36" s="125"/>
      <c r="BI36" s="125"/>
      <c r="BK36" s="124"/>
      <c r="BO36" s="187"/>
      <c r="BU36" s="125"/>
      <c r="CK36" s="125"/>
      <c r="CM36" s="124"/>
      <c r="CQ36" s="187"/>
      <c r="CW36" s="125"/>
      <c r="DM36" s="125"/>
      <c r="DO36" s="124"/>
      <c r="DS36" s="187"/>
      <c r="DY36" s="125"/>
      <c r="EO36" s="125"/>
      <c r="EQ36" s="124"/>
      <c r="EU36" s="187"/>
    </row>
    <row r="37" spans="1:152" s="22" customFormat="1" x14ac:dyDescent="0.2">
      <c r="C37" s="124"/>
      <c r="D37" s="124"/>
      <c r="E37" s="127"/>
      <c r="F37" s="127"/>
      <c r="G37" s="127"/>
      <c r="H37" s="127"/>
      <c r="I37" s="127"/>
      <c r="L37" s="127"/>
      <c r="P37" s="125"/>
      <c r="AF37" s="125"/>
      <c r="AH37" s="124"/>
      <c r="AM37" s="187"/>
      <c r="AS37" s="125"/>
      <c r="BI37" s="125"/>
      <c r="BK37" s="124"/>
      <c r="BO37" s="187"/>
      <c r="BU37" s="125"/>
      <c r="CK37" s="125"/>
      <c r="CM37" s="124"/>
      <c r="CQ37" s="187"/>
      <c r="CW37" s="125"/>
      <c r="DM37" s="125"/>
      <c r="DO37" s="124"/>
      <c r="DS37" s="187"/>
      <c r="DY37" s="125"/>
      <c r="EO37" s="125"/>
      <c r="EQ37" s="124"/>
      <c r="EU37" s="187"/>
    </row>
    <row r="38" spans="1:152" s="22" customFormat="1" x14ac:dyDescent="0.2">
      <c r="C38" s="124"/>
      <c r="D38" s="124"/>
      <c r="E38" s="127"/>
      <c r="F38" s="127"/>
      <c r="G38" s="127"/>
      <c r="H38" s="127"/>
      <c r="I38" s="127"/>
      <c r="L38" s="127"/>
      <c r="P38" s="125"/>
      <c r="AF38" s="125"/>
      <c r="AH38" s="124"/>
      <c r="AM38" s="187"/>
      <c r="AS38" s="125"/>
      <c r="BI38" s="125"/>
      <c r="BK38" s="124"/>
      <c r="BO38" s="187"/>
      <c r="BU38" s="125"/>
      <c r="CK38" s="125"/>
      <c r="CM38" s="124"/>
      <c r="CQ38" s="187"/>
      <c r="CW38" s="125"/>
      <c r="DM38" s="125"/>
      <c r="DO38" s="124"/>
      <c r="DS38" s="187"/>
      <c r="DY38" s="125"/>
      <c r="EO38" s="125"/>
      <c r="EQ38" s="124"/>
      <c r="EU38" s="187"/>
    </row>
    <row r="39" spans="1:152" s="22" customFormat="1" x14ac:dyDescent="0.2">
      <c r="C39" s="124"/>
      <c r="D39" s="124"/>
      <c r="E39" s="127"/>
      <c r="F39" s="127"/>
      <c r="G39" s="127"/>
      <c r="H39" s="127"/>
      <c r="I39" s="127"/>
      <c r="L39" s="127"/>
      <c r="P39" s="125"/>
      <c r="AF39" s="125"/>
      <c r="AH39" s="124"/>
      <c r="AM39" s="187"/>
      <c r="AS39" s="125"/>
      <c r="BI39" s="125"/>
      <c r="BK39" s="124"/>
      <c r="BO39" s="187"/>
      <c r="BU39" s="125"/>
      <c r="CK39" s="125"/>
      <c r="CM39" s="124"/>
      <c r="CQ39" s="187"/>
      <c r="CW39" s="125"/>
      <c r="DM39" s="125"/>
      <c r="DO39" s="124"/>
      <c r="DS39" s="187"/>
      <c r="DY39" s="125"/>
      <c r="EO39" s="125"/>
      <c r="EQ39" s="124"/>
      <c r="EU39" s="187"/>
    </row>
    <row r="40" spans="1:152" s="22" customFormat="1" x14ac:dyDescent="0.2">
      <c r="C40" s="124"/>
      <c r="D40" s="124"/>
      <c r="E40" s="127"/>
      <c r="F40" s="127"/>
      <c r="G40" s="127"/>
      <c r="H40" s="127"/>
      <c r="I40" s="127"/>
      <c r="L40" s="127"/>
      <c r="P40" s="125"/>
      <c r="AF40" s="125"/>
      <c r="AH40" s="124"/>
      <c r="AM40" s="187"/>
      <c r="AS40" s="125"/>
      <c r="BI40" s="125"/>
      <c r="BK40" s="124"/>
      <c r="BO40" s="187"/>
      <c r="BU40" s="125"/>
      <c r="CK40" s="125"/>
      <c r="CM40" s="124"/>
      <c r="CQ40" s="187"/>
      <c r="CW40" s="125"/>
      <c r="DM40" s="125"/>
      <c r="DO40" s="124"/>
      <c r="DS40" s="187"/>
      <c r="DY40" s="125"/>
      <c r="EO40" s="125"/>
      <c r="EQ40" s="124"/>
      <c r="EU40" s="187"/>
    </row>
    <row r="41" spans="1:152" s="22" customFormat="1" x14ac:dyDescent="0.2">
      <c r="C41" s="124"/>
      <c r="D41" s="124"/>
      <c r="E41" s="127"/>
      <c r="F41" s="127"/>
      <c r="G41" s="127"/>
      <c r="H41" s="127"/>
      <c r="I41" s="127"/>
      <c r="L41" s="127"/>
      <c r="P41" s="125"/>
      <c r="AF41" s="125"/>
      <c r="AH41" s="124"/>
      <c r="AM41" s="187"/>
      <c r="AS41" s="125"/>
      <c r="BI41" s="125"/>
      <c r="BK41" s="124"/>
      <c r="BO41" s="187"/>
      <c r="BU41" s="125"/>
      <c r="CK41" s="125"/>
      <c r="CM41" s="124"/>
      <c r="CQ41" s="187"/>
      <c r="CW41" s="125"/>
      <c r="DM41" s="125"/>
      <c r="DO41" s="124"/>
      <c r="DS41" s="187"/>
      <c r="DY41" s="125"/>
      <c r="EO41" s="125"/>
      <c r="EQ41" s="124"/>
      <c r="EU41" s="187"/>
    </row>
    <row r="42" spans="1:152" s="22" customFormat="1" x14ac:dyDescent="0.2">
      <c r="C42" s="124"/>
      <c r="D42" s="124"/>
      <c r="E42" s="127"/>
      <c r="F42" s="127"/>
      <c r="G42" s="127"/>
      <c r="H42" s="127"/>
      <c r="I42" s="127"/>
      <c r="L42" s="127"/>
      <c r="P42" s="125"/>
      <c r="AF42" s="125"/>
      <c r="AH42" s="124"/>
      <c r="AM42" s="187"/>
      <c r="AS42" s="125"/>
      <c r="BI42" s="125"/>
      <c r="BK42" s="124"/>
      <c r="BO42" s="187"/>
      <c r="BU42" s="125"/>
      <c r="CK42" s="125"/>
      <c r="CM42" s="124"/>
      <c r="CQ42" s="187"/>
      <c r="CW42" s="125"/>
      <c r="DM42" s="125"/>
      <c r="DO42" s="124"/>
      <c r="DS42" s="187"/>
      <c r="DY42" s="125"/>
      <c r="EO42" s="125"/>
      <c r="EQ42" s="124"/>
      <c r="EU42" s="187"/>
    </row>
    <row r="43" spans="1:152" s="22" customFormat="1" x14ac:dyDescent="0.2">
      <c r="C43" s="124"/>
      <c r="D43" s="124"/>
      <c r="E43" s="127"/>
      <c r="F43" s="127"/>
      <c r="G43" s="127"/>
      <c r="H43" s="127"/>
      <c r="I43" s="127"/>
      <c r="L43" s="127"/>
      <c r="P43" s="125"/>
      <c r="AF43" s="125"/>
      <c r="AH43" s="124"/>
      <c r="AM43" s="187"/>
      <c r="AS43" s="125"/>
      <c r="BI43" s="125"/>
      <c r="BK43" s="124"/>
      <c r="BO43" s="187"/>
      <c r="BU43" s="125"/>
      <c r="CK43" s="125"/>
      <c r="CM43" s="124"/>
      <c r="CQ43" s="187"/>
      <c r="CW43" s="125"/>
      <c r="DM43" s="125"/>
      <c r="DO43" s="124"/>
      <c r="DS43" s="187"/>
      <c r="DY43" s="125"/>
      <c r="EO43" s="125"/>
      <c r="EQ43" s="124"/>
      <c r="EU43" s="187"/>
    </row>
    <row r="44" spans="1:152" s="22" customFormat="1" x14ac:dyDescent="0.2">
      <c r="C44" s="124"/>
      <c r="D44" s="124"/>
      <c r="E44" s="127"/>
      <c r="F44" s="127"/>
      <c r="G44" s="127"/>
      <c r="H44" s="127"/>
      <c r="I44" s="127"/>
      <c r="L44" s="127"/>
      <c r="P44" s="125"/>
      <c r="AF44" s="125"/>
      <c r="AH44" s="124"/>
      <c r="AM44" s="187"/>
      <c r="AS44" s="125"/>
      <c r="BI44" s="125"/>
      <c r="BK44" s="124"/>
      <c r="BO44" s="187"/>
      <c r="BU44" s="125"/>
      <c r="CK44" s="125"/>
      <c r="CM44" s="124"/>
      <c r="CQ44" s="187"/>
      <c r="CW44" s="125"/>
      <c r="DM44" s="125"/>
      <c r="DO44" s="124"/>
      <c r="DS44" s="187"/>
      <c r="DY44" s="125"/>
      <c r="EO44" s="125"/>
      <c r="EQ44" s="124"/>
      <c r="EU44" s="187"/>
    </row>
    <row r="45" spans="1:152" s="22" customFormat="1" x14ac:dyDescent="0.2">
      <c r="C45" s="124"/>
      <c r="D45" s="124"/>
      <c r="E45" s="127"/>
      <c r="F45" s="127"/>
      <c r="G45" s="127"/>
      <c r="H45" s="127"/>
      <c r="I45" s="127"/>
      <c r="L45" s="127"/>
      <c r="P45" s="125"/>
      <c r="AF45" s="125"/>
      <c r="AH45" s="124"/>
      <c r="AM45" s="187"/>
      <c r="AS45" s="125"/>
      <c r="BI45" s="125"/>
      <c r="BK45" s="124"/>
      <c r="BO45" s="187"/>
      <c r="BU45" s="125"/>
      <c r="CK45" s="125"/>
      <c r="CM45" s="124"/>
      <c r="CQ45" s="187"/>
      <c r="CW45" s="125"/>
      <c r="DM45" s="125"/>
      <c r="DO45" s="124"/>
      <c r="DS45" s="187"/>
      <c r="DY45" s="125"/>
      <c r="EO45" s="125"/>
      <c r="EQ45" s="124"/>
      <c r="EU45" s="187"/>
    </row>
    <row r="46" spans="1:152" s="22" customFormat="1" x14ac:dyDescent="0.2">
      <c r="C46" s="124"/>
      <c r="D46" s="124"/>
      <c r="E46" s="127"/>
      <c r="F46" s="127"/>
      <c r="G46" s="127"/>
      <c r="H46" s="127"/>
      <c r="I46" s="127"/>
      <c r="L46" s="127"/>
      <c r="P46" s="125"/>
      <c r="AF46" s="125"/>
      <c r="AH46" s="124"/>
      <c r="AM46" s="187"/>
      <c r="AS46" s="125"/>
      <c r="BI46" s="125"/>
      <c r="BK46" s="124"/>
      <c r="BO46" s="187"/>
      <c r="BU46" s="125"/>
      <c r="CK46" s="125"/>
      <c r="CM46" s="124"/>
      <c r="CQ46" s="187"/>
      <c r="CW46" s="125"/>
      <c r="DM46" s="125"/>
      <c r="DO46" s="124"/>
      <c r="DS46" s="187"/>
      <c r="DY46" s="125"/>
      <c r="EO46" s="125"/>
      <c r="EQ46" s="124"/>
      <c r="EU46" s="187"/>
    </row>
    <row r="47" spans="1:152" s="22" customFormat="1" x14ac:dyDescent="0.2">
      <c r="C47" s="124"/>
      <c r="D47" s="124"/>
      <c r="E47" s="127"/>
      <c r="F47" s="127"/>
      <c r="G47" s="127"/>
      <c r="H47" s="127"/>
      <c r="I47" s="127"/>
      <c r="L47" s="127"/>
      <c r="P47" s="125"/>
      <c r="AF47" s="125"/>
      <c r="AH47" s="124"/>
      <c r="AM47" s="187"/>
      <c r="AS47" s="125"/>
      <c r="BI47" s="125"/>
      <c r="BK47" s="124"/>
      <c r="BO47" s="187"/>
      <c r="BU47" s="125"/>
      <c r="CK47" s="125"/>
      <c r="CM47" s="124"/>
      <c r="CQ47" s="187"/>
      <c r="CW47" s="125"/>
      <c r="DM47" s="125"/>
      <c r="DO47" s="124"/>
      <c r="DS47" s="187"/>
      <c r="DY47" s="125"/>
      <c r="EO47" s="125"/>
      <c r="EQ47" s="124"/>
      <c r="EU47" s="187"/>
    </row>
    <row r="48" spans="1:152" s="22" customFormat="1" x14ac:dyDescent="0.2">
      <c r="C48" s="124"/>
      <c r="D48" s="124"/>
      <c r="E48" s="127"/>
      <c r="F48" s="127"/>
      <c r="G48" s="127"/>
      <c r="H48" s="127"/>
      <c r="I48" s="127"/>
      <c r="L48" s="127"/>
      <c r="P48" s="125"/>
      <c r="AF48" s="125"/>
      <c r="AH48" s="124"/>
      <c r="AM48" s="187"/>
      <c r="AS48" s="125"/>
      <c r="BI48" s="125"/>
      <c r="BK48" s="124"/>
      <c r="BO48" s="187"/>
      <c r="BU48" s="125"/>
      <c r="CK48" s="125"/>
      <c r="CM48" s="124"/>
      <c r="CQ48" s="187"/>
      <c r="CW48" s="125"/>
      <c r="DM48" s="125"/>
      <c r="DO48" s="124"/>
      <c r="DS48" s="187"/>
      <c r="DY48" s="125"/>
      <c r="EO48" s="125"/>
      <c r="EQ48" s="124"/>
      <c r="EU48" s="187"/>
    </row>
    <row r="49" spans="3:151" s="22" customFormat="1" x14ac:dyDescent="0.2">
      <c r="C49" s="124"/>
      <c r="D49" s="124"/>
      <c r="E49" s="127"/>
      <c r="F49" s="127"/>
      <c r="G49" s="127"/>
      <c r="H49" s="127"/>
      <c r="I49" s="127"/>
      <c r="L49" s="127"/>
      <c r="P49" s="125"/>
      <c r="AF49" s="125"/>
      <c r="AH49" s="124"/>
      <c r="AM49" s="187"/>
      <c r="AS49" s="125"/>
      <c r="BI49" s="125"/>
      <c r="BK49" s="124"/>
      <c r="BO49" s="187"/>
      <c r="BU49" s="125"/>
      <c r="CK49" s="125"/>
      <c r="CM49" s="124"/>
      <c r="CQ49" s="187"/>
      <c r="CW49" s="125"/>
      <c r="DM49" s="125"/>
      <c r="DO49" s="124"/>
      <c r="DS49" s="187"/>
      <c r="DY49" s="125"/>
      <c r="EO49" s="125"/>
      <c r="EQ49" s="124"/>
      <c r="EU49" s="187"/>
    </row>
    <row r="50" spans="3:151" s="22" customFormat="1" x14ac:dyDescent="0.2">
      <c r="C50" s="124"/>
      <c r="D50" s="124"/>
      <c r="E50" s="127"/>
      <c r="F50" s="127"/>
      <c r="G50" s="127"/>
      <c r="H50" s="127"/>
      <c r="I50" s="127"/>
      <c r="L50" s="127"/>
      <c r="P50" s="125"/>
      <c r="AF50" s="125"/>
      <c r="AH50" s="124"/>
      <c r="AM50" s="187"/>
      <c r="AS50" s="125"/>
      <c r="BI50" s="125"/>
      <c r="BK50" s="124"/>
      <c r="BO50" s="187"/>
      <c r="BU50" s="125"/>
      <c r="CK50" s="125"/>
      <c r="CM50" s="124"/>
      <c r="CQ50" s="187"/>
      <c r="CW50" s="125"/>
      <c r="DM50" s="125"/>
      <c r="DO50" s="124"/>
      <c r="DS50" s="187"/>
      <c r="DY50" s="125"/>
      <c r="EO50" s="125"/>
      <c r="EQ50" s="124"/>
      <c r="EU50" s="187"/>
    </row>
    <row r="51" spans="3:151" s="22" customFormat="1" x14ac:dyDescent="0.2">
      <c r="C51" s="124"/>
      <c r="D51" s="124"/>
      <c r="E51" s="127"/>
      <c r="F51" s="127"/>
      <c r="G51" s="127"/>
      <c r="H51" s="127"/>
      <c r="I51" s="127"/>
      <c r="L51" s="127"/>
      <c r="P51" s="125"/>
      <c r="AF51" s="125"/>
      <c r="AH51" s="124"/>
      <c r="AM51" s="187"/>
      <c r="AS51" s="125"/>
      <c r="BI51" s="125"/>
      <c r="BK51" s="124"/>
      <c r="BO51" s="187"/>
      <c r="BU51" s="125"/>
      <c r="CK51" s="125"/>
      <c r="CM51" s="124"/>
      <c r="CQ51" s="187"/>
      <c r="CW51" s="125"/>
      <c r="DM51" s="125"/>
      <c r="DO51" s="124"/>
      <c r="DS51" s="187"/>
      <c r="DY51" s="125"/>
      <c r="EO51" s="125"/>
      <c r="EQ51" s="124"/>
      <c r="EU51" s="187"/>
    </row>
    <row r="52" spans="3:151" s="22" customFormat="1" x14ac:dyDescent="0.2">
      <c r="C52" s="124"/>
      <c r="D52" s="124"/>
      <c r="E52" s="127"/>
      <c r="F52" s="127"/>
      <c r="G52" s="127"/>
      <c r="H52" s="127"/>
      <c r="I52" s="127"/>
      <c r="L52" s="127"/>
      <c r="P52" s="125"/>
      <c r="AF52" s="125"/>
      <c r="AH52" s="124"/>
      <c r="AM52" s="187"/>
      <c r="AS52" s="125"/>
      <c r="BI52" s="125"/>
      <c r="BK52" s="124"/>
      <c r="BO52" s="187"/>
      <c r="BU52" s="125"/>
      <c r="CK52" s="125"/>
      <c r="CM52" s="124"/>
      <c r="CQ52" s="187"/>
      <c r="CW52" s="125"/>
      <c r="DM52" s="125"/>
      <c r="DO52" s="124"/>
      <c r="DS52" s="187"/>
      <c r="DY52" s="125"/>
      <c r="EO52" s="125"/>
      <c r="EQ52" s="124"/>
      <c r="EU52" s="187"/>
    </row>
    <row r="53" spans="3:151" s="22" customFormat="1" x14ac:dyDescent="0.2">
      <c r="C53" s="124"/>
      <c r="D53" s="124"/>
      <c r="E53" s="127"/>
      <c r="F53" s="127"/>
      <c r="G53" s="127"/>
      <c r="H53" s="127"/>
      <c r="I53" s="127"/>
      <c r="L53" s="127"/>
      <c r="P53" s="125"/>
      <c r="AF53" s="125"/>
      <c r="AH53" s="124"/>
      <c r="AM53" s="187"/>
      <c r="AS53" s="125"/>
      <c r="BI53" s="125"/>
      <c r="BK53" s="124"/>
      <c r="BO53" s="187"/>
      <c r="BU53" s="125"/>
      <c r="CK53" s="125"/>
      <c r="CM53" s="124"/>
      <c r="CQ53" s="187"/>
      <c r="CW53" s="125"/>
      <c r="DM53" s="125"/>
      <c r="DO53" s="124"/>
      <c r="DS53" s="187"/>
      <c r="DY53" s="125"/>
      <c r="EO53" s="125"/>
      <c r="EQ53" s="124"/>
      <c r="EU53" s="187"/>
    </row>
    <row r="54" spans="3:151" s="22" customFormat="1" x14ac:dyDescent="0.2">
      <c r="C54" s="124"/>
      <c r="D54" s="124"/>
      <c r="E54" s="127"/>
      <c r="F54" s="127"/>
      <c r="G54" s="127"/>
      <c r="H54" s="127"/>
      <c r="I54" s="127"/>
      <c r="L54" s="127"/>
      <c r="P54" s="125"/>
      <c r="AF54" s="125"/>
      <c r="AH54" s="124"/>
      <c r="AM54" s="187"/>
      <c r="AS54" s="125"/>
      <c r="BI54" s="125"/>
      <c r="BK54" s="124"/>
      <c r="BO54" s="187"/>
      <c r="BU54" s="125"/>
      <c r="CK54" s="125"/>
      <c r="CM54" s="124"/>
      <c r="CQ54" s="187"/>
      <c r="CW54" s="125"/>
      <c r="DM54" s="125"/>
      <c r="DO54" s="124"/>
      <c r="DS54" s="187"/>
      <c r="DY54" s="125"/>
      <c r="EO54" s="125"/>
      <c r="EQ54" s="124"/>
      <c r="EU54" s="187"/>
    </row>
    <row r="55" spans="3:151" s="22" customFormat="1" x14ac:dyDescent="0.2">
      <c r="C55" s="124"/>
      <c r="D55" s="124"/>
      <c r="E55" s="127"/>
      <c r="F55" s="127"/>
      <c r="G55" s="127"/>
      <c r="H55" s="127"/>
      <c r="I55" s="127"/>
      <c r="L55" s="127"/>
      <c r="P55" s="125"/>
      <c r="AF55" s="125"/>
      <c r="AH55" s="124"/>
      <c r="AM55" s="187"/>
      <c r="AS55" s="125"/>
      <c r="BI55" s="125"/>
      <c r="BK55" s="124"/>
      <c r="BO55" s="187"/>
      <c r="BU55" s="125"/>
      <c r="CK55" s="125"/>
      <c r="CM55" s="124"/>
      <c r="CQ55" s="187"/>
      <c r="CW55" s="125"/>
      <c r="DM55" s="125"/>
      <c r="DO55" s="124"/>
      <c r="DS55" s="187"/>
      <c r="DY55" s="125"/>
      <c r="EO55" s="125"/>
      <c r="EQ55" s="124"/>
      <c r="EU55" s="187"/>
    </row>
    <row r="56" spans="3:151" s="22" customFormat="1" x14ac:dyDescent="0.2">
      <c r="C56" s="124"/>
      <c r="D56" s="124"/>
      <c r="E56" s="127"/>
      <c r="F56" s="127"/>
      <c r="G56" s="127"/>
      <c r="H56" s="127"/>
      <c r="I56" s="127"/>
      <c r="L56" s="127"/>
      <c r="P56" s="125"/>
      <c r="AF56" s="125"/>
      <c r="AH56" s="124"/>
      <c r="AM56" s="187"/>
      <c r="AS56" s="125"/>
      <c r="BI56" s="125"/>
      <c r="BK56" s="124"/>
      <c r="BO56" s="187"/>
      <c r="BU56" s="125"/>
      <c r="CK56" s="125"/>
      <c r="CM56" s="124"/>
      <c r="CQ56" s="187"/>
      <c r="CW56" s="125"/>
      <c r="DM56" s="125"/>
      <c r="DO56" s="124"/>
      <c r="DS56" s="187"/>
      <c r="DY56" s="125"/>
      <c r="EO56" s="125"/>
      <c r="EQ56" s="124"/>
      <c r="EU56" s="187"/>
    </row>
    <row r="57" spans="3:151" s="22" customFormat="1" x14ac:dyDescent="0.2">
      <c r="C57" s="124"/>
      <c r="D57" s="124"/>
      <c r="E57" s="127"/>
      <c r="F57" s="127"/>
      <c r="G57" s="127"/>
      <c r="H57" s="127"/>
      <c r="I57" s="127"/>
      <c r="L57" s="127"/>
      <c r="P57" s="125"/>
      <c r="AF57" s="125"/>
      <c r="AH57" s="124"/>
      <c r="AM57" s="187"/>
      <c r="AS57" s="125"/>
      <c r="BI57" s="125"/>
      <c r="BK57" s="124"/>
      <c r="BO57" s="187"/>
      <c r="BU57" s="125"/>
      <c r="CK57" s="125"/>
      <c r="CM57" s="124"/>
      <c r="CQ57" s="187"/>
      <c r="CW57" s="125"/>
      <c r="DM57" s="125"/>
      <c r="DO57" s="124"/>
      <c r="DS57" s="187"/>
      <c r="DY57" s="125"/>
      <c r="EO57" s="125"/>
      <c r="EQ57" s="124"/>
      <c r="EU57" s="187"/>
    </row>
    <row r="58" spans="3:151" s="22" customFormat="1" x14ac:dyDescent="0.2">
      <c r="C58" s="124"/>
      <c r="D58" s="124"/>
      <c r="E58" s="127"/>
      <c r="F58" s="127"/>
      <c r="G58" s="127"/>
      <c r="H58" s="127"/>
      <c r="I58" s="127"/>
      <c r="L58" s="127"/>
      <c r="P58" s="125"/>
      <c r="AF58" s="125"/>
      <c r="AH58" s="124"/>
      <c r="AM58" s="187"/>
      <c r="AS58" s="125"/>
      <c r="BI58" s="125"/>
      <c r="BK58" s="124"/>
      <c r="BO58" s="187"/>
      <c r="BU58" s="125"/>
      <c r="CK58" s="125"/>
      <c r="CM58" s="124"/>
      <c r="CQ58" s="187"/>
      <c r="CW58" s="125"/>
      <c r="DM58" s="125"/>
      <c r="DO58" s="124"/>
      <c r="DS58" s="187"/>
      <c r="DY58" s="125"/>
      <c r="EO58" s="125"/>
      <c r="EQ58" s="124"/>
      <c r="EU58" s="187"/>
    </row>
    <row r="59" spans="3:151" s="22" customFormat="1" x14ac:dyDescent="0.2">
      <c r="C59" s="124"/>
      <c r="D59" s="124"/>
      <c r="E59" s="127"/>
      <c r="F59" s="127"/>
      <c r="G59" s="127"/>
      <c r="H59" s="127"/>
      <c r="I59" s="127"/>
      <c r="L59" s="127"/>
      <c r="P59" s="125"/>
      <c r="AF59" s="125"/>
      <c r="AH59" s="124"/>
      <c r="AM59" s="187"/>
      <c r="AS59" s="125"/>
      <c r="BI59" s="125"/>
      <c r="BK59" s="124"/>
      <c r="BO59" s="187"/>
      <c r="BU59" s="125"/>
      <c r="CK59" s="125"/>
      <c r="CM59" s="124"/>
      <c r="CQ59" s="187"/>
      <c r="CW59" s="125"/>
      <c r="DM59" s="125"/>
      <c r="DO59" s="124"/>
      <c r="DS59" s="187"/>
      <c r="DY59" s="125"/>
      <c r="EO59" s="125"/>
      <c r="EQ59" s="124"/>
      <c r="EU59" s="187"/>
    </row>
    <row r="60" spans="3:151" s="22" customFormat="1" x14ac:dyDescent="0.2">
      <c r="C60" s="124"/>
      <c r="D60" s="124"/>
      <c r="E60" s="127"/>
      <c r="F60" s="127"/>
      <c r="G60" s="127"/>
      <c r="H60" s="127"/>
      <c r="I60" s="127"/>
      <c r="L60" s="127"/>
      <c r="P60" s="125"/>
      <c r="AF60" s="125"/>
      <c r="AH60" s="124"/>
      <c r="AM60" s="187"/>
      <c r="AS60" s="125"/>
      <c r="BI60" s="125"/>
      <c r="BK60" s="124"/>
      <c r="BO60" s="187"/>
      <c r="BU60" s="125"/>
      <c r="CK60" s="125"/>
      <c r="CM60" s="124"/>
      <c r="CQ60" s="187"/>
      <c r="CW60" s="125"/>
      <c r="DM60" s="125"/>
      <c r="DO60" s="124"/>
      <c r="DS60" s="187"/>
      <c r="DY60" s="125"/>
      <c r="EO60" s="125"/>
      <c r="EQ60" s="124"/>
      <c r="EU60" s="187"/>
    </row>
  </sheetData>
  <autoFilter ref="A1:EV33">
    <sortState ref="A2:EF30">
      <sortCondition ref="B1:B30"/>
    </sortState>
  </autoFilter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ET60"/>
  <sheetViews>
    <sheetView zoomScalePageLayoutView="97" workbookViewId="0">
      <pane xSplit="1" topLeftCell="AF1" activePane="topRight" state="frozen"/>
      <selection activeCell="P1" sqref="P1:Q1048576"/>
      <selection pane="topRight" activeCell="AK1" sqref="AK1:AK1048576"/>
    </sheetView>
  </sheetViews>
  <sheetFormatPr baseColWidth="10" defaultRowHeight="16" x14ac:dyDescent="0.2"/>
  <cols>
    <col min="1" max="1" width="11.83203125" style="2" customWidth="1"/>
    <col min="2" max="2" width="14.33203125" style="2" bestFit="1" customWidth="1"/>
    <col min="3" max="3" width="4.33203125" style="50" customWidth="1"/>
    <col min="4" max="4" width="19.83203125" style="76" customWidth="1"/>
    <col min="5" max="8" width="5.1640625" style="47" customWidth="1"/>
    <col min="9" max="9" width="32.33203125" style="93" customWidth="1"/>
    <col min="10" max="10" width="2.33203125" customWidth="1"/>
    <col min="11" max="11" width="5.1640625" style="67" customWidth="1"/>
    <col min="12" max="12" width="8.33203125" style="20" customWidth="1"/>
    <col min="13" max="13" width="8.33203125" style="24" customWidth="1"/>
    <col min="14" max="14" width="7.6640625" style="83" customWidth="1"/>
    <col min="15" max="15" width="7.6640625" style="84" customWidth="1"/>
    <col min="16" max="16" width="7.6640625" style="83" customWidth="1"/>
    <col min="17" max="17" width="2.33203125" customWidth="1"/>
    <col min="18" max="20" width="7.6640625" style="29" customWidth="1"/>
    <col min="21" max="21" width="2.33203125" customWidth="1"/>
    <col min="22" max="24" width="7.6640625" style="83" customWidth="1"/>
    <col min="25" max="25" width="2.33203125" customWidth="1"/>
    <col min="26" max="28" width="7.6640625" style="89" customWidth="1"/>
    <col min="29" max="29" width="2.33203125" customWidth="1"/>
    <col min="30" max="30" width="7.6640625" style="83" customWidth="1"/>
    <col min="31" max="31" width="7.6640625" style="84" customWidth="1"/>
    <col min="32" max="32" width="7.6640625" style="83" customWidth="1"/>
    <col min="33" max="33" width="5.83203125" style="112" customWidth="1"/>
    <col min="34" max="34" width="5.83203125" customWidth="1"/>
    <col min="35" max="35" width="7.6640625" style="39" customWidth="1"/>
    <col min="36" max="36" width="7.6640625" style="31" customWidth="1"/>
    <col min="37" max="37" width="7.6640625" style="187" customWidth="1"/>
    <col min="38" max="38" width="7.6640625" style="22" customWidth="1"/>
    <col min="39" max="39" width="32.33203125" style="93" customWidth="1"/>
    <col min="40" max="40" width="2.33203125" customWidth="1"/>
    <col min="41" max="41" width="8.33203125" style="24" customWidth="1"/>
    <col min="42" max="42" width="7.6640625" style="83" customWidth="1"/>
    <col min="43" max="43" width="7.6640625" style="84" customWidth="1"/>
    <col min="44" max="44" width="7.6640625" style="83" customWidth="1"/>
    <col min="45" max="45" width="2.33203125" customWidth="1"/>
    <col min="46" max="48" width="7.6640625" style="29" customWidth="1"/>
    <col min="49" max="49" width="2.33203125" customWidth="1"/>
    <col min="50" max="52" width="7.6640625" style="83" customWidth="1"/>
    <col min="53" max="53" width="2.33203125" customWidth="1"/>
    <col min="54" max="56" width="7.6640625" style="89" customWidth="1"/>
    <col min="57" max="57" width="2.33203125" customWidth="1"/>
    <col min="58" max="58" width="7.6640625" style="83" customWidth="1"/>
    <col min="59" max="59" width="7.6640625" style="84" customWidth="1"/>
    <col min="60" max="60" width="7.6640625" style="83" customWidth="1"/>
    <col min="61" max="61" width="5.83203125" style="112" customWidth="1"/>
    <col min="62" max="62" width="5.83203125" customWidth="1"/>
    <col min="63" max="63" width="7.6640625" style="39" customWidth="1"/>
    <col min="64" max="64" width="7.6640625" style="31" customWidth="1"/>
    <col min="65" max="65" width="7.6640625" style="187" customWidth="1"/>
    <col min="66" max="66" width="7.6640625" style="22" customWidth="1"/>
    <col min="67" max="67" width="32.33203125" style="93" customWidth="1"/>
    <col min="68" max="68" width="2.33203125" customWidth="1"/>
    <col min="69" max="69" width="8.33203125" style="24" customWidth="1"/>
    <col min="70" max="70" width="7.6640625" style="83" customWidth="1"/>
    <col min="71" max="71" width="7.6640625" style="84" customWidth="1"/>
    <col min="72" max="72" width="7.6640625" style="83" customWidth="1"/>
    <col min="73" max="73" width="2.33203125" customWidth="1"/>
    <col min="74" max="76" width="7.6640625" style="29" customWidth="1"/>
    <col min="77" max="77" width="2.33203125" customWidth="1"/>
    <col min="78" max="80" width="7.6640625" style="83" customWidth="1"/>
    <col min="81" max="81" width="2.33203125" customWidth="1"/>
    <col min="82" max="84" width="7.6640625" style="89" customWidth="1"/>
    <col min="85" max="85" width="2.33203125" customWidth="1"/>
    <col min="86" max="86" width="7.6640625" style="83" customWidth="1"/>
    <col min="87" max="87" width="7.6640625" style="84" customWidth="1"/>
    <col min="88" max="88" width="7.6640625" style="83" customWidth="1"/>
    <col min="89" max="89" width="5.83203125" style="112" customWidth="1"/>
    <col min="90" max="90" width="5.83203125" customWidth="1"/>
    <col min="91" max="91" width="7.6640625" style="39" customWidth="1"/>
    <col min="92" max="92" width="7.6640625" style="31" customWidth="1"/>
    <col min="93" max="93" width="7.6640625" style="187" customWidth="1"/>
    <col min="94" max="94" width="7.6640625" style="22" customWidth="1"/>
    <col min="95" max="95" width="32.33203125" style="93" customWidth="1"/>
    <col min="96" max="96" width="2.33203125" customWidth="1"/>
    <col min="97" max="97" width="8.33203125" style="24" customWidth="1"/>
    <col min="98" max="98" width="7.6640625" style="83" customWidth="1"/>
    <col min="99" max="99" width="7.6640625" style="84" customWidth="1"/>
    <col min="100" max="100" width="7.6640625" style="83" customWidth="1"/>
    <col min="101" max="101" width="2.33203125" customWidth="1"/>
    <col min="102" max="104" width="7.6640625" style="29" customWidth="1"/>
    <col min="105" max="105" width="2.33203125" customWidth="1"/>
    <col min="106" max="108" width="7.6640625" style="83" customWidth="1"/>
    <col min="109" max="109" width="2.33203125" customWidth="1"/>
    <col min="110" max="112" width="7.6640625" style="89" customWidth="1"/>
    <col min="113" max="113" width="2.33203125" customWidth="1"/>
    <col min="114" max="114" width="7.6640625" style="83" customWidth="1"/>
    <col min="115" max="115" width="7.6640625" style="84" customWidth="1"/>
    <col min="116" max="116" width="7.6640625" style="83" customWidth="1"/>
    <col min="117" max="117" width="5.83203125" style="112" customWidth="1"/>
    <col min="118" max="118" width="5.83203125" customWidth="1"/>
    <col min="119" max="119" width="7.6640625" style="39" customWidth="1"/>
    <col min="120" max="120" width="7.6640625" style="31" customWidth="1"/>
    <col min="121" max="121" width="7.6640625" style="187" customWidth="1"/>
    <col min="122" max="122" width="7.6640625" style="22" customWidth="1"/>
    <col min="123" max="123" width="32.33203125" style="93" customWidth="1"/>
    <col min="124" max="124" width="2.33203125" customWidth="1"/>
    <col min="125" max="125" width="8.33203125" style="24" customWidth="1"/>
    <col min="126" max="126" width="7.6640625" style="83" customWidth="1"/>
    <col min="127" max="127" width="7.6640625" style="84" customWidth="1"/>
    <col min="128" max="128" width="7.6640625" style="83" customWidth="1"/>
    <col min="129" max="129" width="2.33203125" customWidth="1"/>
    <col min="130" max="132" width="7.6640625" style="29" customWidth="1"/>
    <col min="133" max="133" width="2.33203125" customWidth="1"/>
    <col min="134" max="136" width="7.6640625" style="83" customWidth="1"/>
    <col min="137" max="137" width="2.33203125" customWidth="1"/>
    <col min="138" max="140" width="7.6640625" style="89" customWidth="1"/>
    <col min="141" max="141" width="2.33203125" customWidth="1"/>
    <col min="142" max="142" width="7.6640625" style="83" customWidth="1"/>
    <col min="143" max="143" width="7.6640625" style="84" customWidth="1"/>
    <col min="144" max="144" width="7.6640625" style="83" customWidth="1"/>
    <col min="145" max="145" width="5.83203125" style="112" customWidth="1"/>
    <col min="146" max="146" width="5.83203125" customWidth="1"/>
    <col min="147" max="147" width="7.6640625" style="39" customWidth="1"/>
    <col min="148" max="148" width="7.6640625" style="31" customWidth="1"/>
    <col min="149" max="149" width="7.6640625" style="187" customWidth="1"/>
    <col min="150" max="150" width="7.6640625" style="22" customWidth="1"/>
  </cols>
  <sheetData>
    <row r="1" spans="1:150" s="9" customFormat="1" ht="101" customHeight="1" x14ac:dyDescent="0.2">
      <c r="A1" s="7" t="s">
        <v>0</v>
      </c>
      <c r="B1" s="7" t="s">
        <v>1</v>
      </c>
      <c r="C1" s="48" t="s">
        <v>33</v>
      </c>
      <c r="D1" s="130" t="s">
        <v>66</v>
      </c>
      <c r="E1" s="41" t="s">
        <v>72</v>
      </c>
      <c r="F1" s="41" t="s">
        <v>73</v>
      </c>
      <c r="G1" s="41" t="s">
        <v>74</v>
      </c>
      <c r="H1" s="41" t="s">
        <v>61</v>
      </c>
      <c r="I1" s="94" t="s">
        <v>67</v>
      </c>
      <c r="J1" s="9" t="s">
        <v>34</v>
      </c>
      <c r="K1" s="108"/>
      <c r="L1" s="44" t="s">
        <v>34</v>
      </c>
      <c r="M1" s="90" t="s">
        <v>63</v>
      </c>
      <c r="N1" s="78" t="s">
        <v>65</v>
      </c>
      <c r="O1" s="77" t="s">
        <v>34</v>
      </c>
      <c r="P1" s="77" t="s">
        <v>34</v>
      </c>
      <c r="Q1" s="9" t="s">
        <v>34</v>
      </c>
      <c r="R1" s="25" t="s">
        <v>34</v>
      </c>
      <c r="S1" s="25" t="s">
        <v>34</v>
      </c>
      <c r="T1" s="25" t="s">
        <v>34</v>
      </c>
      <c r="U1" s="9" t="s">
        <v>34</v>
      </c>
      <c r="V1" s="78" t="s">
        <v>34</v>
      </c>
      <c r="W1" s="77" t="s">
        <v>34</v>
      </c>
      <c r="X1" s="77" t="s">
        <v>34</v>
      </c>
      <c r="Y1" s="9" t="s">
        <v>34</v>
      </c>
      <c r="Z1" s="25" t="s">
        <v>34</v>
      </c>
      <c r="AA1" s="25" t="s">
        <v>34</v>
      </c>
      <c r="AB1" s="25" t="s">
        <v>34</v>
      </c>
      <c r="AC1" s="9" t="s">
        <v>34</v>
      </c>
      <c r="AD1" s="78" t="s">
        <v>34</v>
      </c>
      <c r="AE1" s="77" t="s">
        <v>34</v>
      </c>
      <c r="AF1" s="77" t="s">
        <v>34</v>
      </c>
      <c r="AG1" s="111" t="s">
        <v>34</v>
      </c>
      <c r="AH1" s="9" t="s">
        <v>34</v>
      </c>
      <c r="AI1" s="37" t="s">
        <v>54</v>
      </c>
      <c r="AJ1" s="30" t="s">
        <v>68</v>
      </c>
      <c r="AK1" s="184" t="s">
        <v>80</v>
      </c>
      <c r="AL1" s="128" t="s">
        <v>34</v>
      </c>
      <c r="AM1" s="94" t="s">
        <v>69</v>
      </c>
      <c r="AN1" s="9" t="s">
        <v>34</v>
      </c>
      <c r="AO1" s="90" t="s">
        <v>63</v>
      </c>
      <c r="AP1" s="78" t="s">
        <v>65</v>
      </c>
      <c r="AQ1" s="77" t="s">
        <v>34</v>
      </c>
      <c r="AR1" s="77" t="s">
        <v>34</v>
      </c>
      <c r="AS1" s="9" t="s">
        <v>34</v>
      </c>
      <c r="AT1" s="25" t="s">
        <v>34</v>
      </c>
      <c r="AU1" s="25" t="s">
        <v>34</v>
      </c>
      <c r="AV1" s="25" t="s">
        <v>34</v>
      </c>
      <c r="AW1" s="9" t="s">
        <v>34</v>
      </c>
      <c r="AX1" s="78" t="s">
        <v>34</v>
      </c>
      <c r="AY1" s="77" t="s">
        <v>34</v>
      </c>
      <c r="AZ1" s="77" t="s">
        <v>34</v>
      </c>
      <c r="BA1" s="9" t="s">
        <v>34</v>
      </c>
      <c r="BB1" s="25" t="s">
        <v>34</v>
      </c>
      <c r="BC1" s="25" t="s">
        <v>34</v>
      </c>
      <c r="BD1" s="25" t="s">
        <v>34</v>
      </c>
      <c r="BE1" s="9" t="s">
        <v>34</v>
      </c>
      <c r="BF1" s="78" t="s">
        <v>34</v>
      </c>
      <c r="BG1" s="77" t="s">
        <v>34</v>
      </c>
      <c r="BH1" s="77" t="s">
        <v>34</v>
      </c>
      <c r="BI1" s="111" t="s">
        <v>34</v>
      </c>
      <c r="BJ1" s="9" t="s">
        <v>34</v>
      </c>
      <c r="BK1" s="37" t="s">
        <v>54</v>
      </c>
      <c r="BL1" s="30" t="s">
        <v>64</v>
      </c>
      <c r="BM1" s="184" t="s">
        <v>80</v>
      </c>
      <c r="BN1" s="128" t="s">
        <v>34</v>
      </c>
      <c r="BO1" s="94" t="s">
        <v>70</v>
      </c>
      <c r="BP1" s="9" t="s">
        <v>34</v>
      </c>
      <c r="BQ1" s="90" t="s">
        <v>63</v>
      </c>
      <c r="BR1" s="78" t="s">
        <v>65</v>
      </c>
      <c r="BS1" s="77" t="s">
        <v>34</v>
      </c>
      <c r="BT1" s="77" t="s">
        <v>34</v>
      </c>
      <c r="BU1" s="9" t="s">
        <v>34</v>
      </c>
      <c r="BV1" s="25" t="s">
        <v>34</v>
      </c>
      <c r="BW1" s="25" t="s">
        <v>34</v>
      </c>
      <c r="BX1" s="25" t="s">
        <v>34</v>
      </c>
      <c r="BY1" s="9" t="s">
        <v>34</v>
      </c>
      <c r="BZ1" s="78" t="s">
        <v>34</v>
      </c>
      <c r="CA1" s="77" t="s">
        <v>34</v>
      </c>
      <c r="CB1" s="77" t="s">
        <v>34</v>
      </c>
      <c r="CC1" s="9" t="s">
        <v>34</v>
      </c>
      <c r="CD1" s="25" t="s">
        <v>34</v>
      </c>
      <c r="CE1" s="25" t="s">
        <v>34</v>
      </c>
      <c r="CF1" s="25" t="s">
        <v>34</v>
      </c>
      <c r="CG1" s="9" t="s">
        <v>34</v>
      </c>
      <c r="CH1" s="78" t="s">
        <v>34</v>
      </c>
      <c r="CI1" s="77" t="s">
        <v>34</v>
      </c>
      <c r="CJ1" s="77" t="s">
        <v>34</v>
      </c>
      <c r="CK1" s="111" t="s">
        <v>34</v>
      </c>
      <c r="CL1" s="9" t="s">
        <v>34</v>
      </c>
      <c r="CM1" s="37" t="s">
        <v>54</v>
      </c>
      <c r="CN1" s="30" t="s">
        <v>64</v>
      </c>
      <c r="CO1" s="184" t="s">
        <v>80</v>
      </c>
      <c r="CP1" s="128" t="s">
        <v>34</v>
      </c>
      <c r="CQ1" s="94" t="s">
        <v>71</v>
      </c>
      <c r="CR1" s="9" t="s">
        <v>34</v>
      </c>
      <c r="CS1" s="90" t="s">
        <v>63</v>
      </c>
      <c r="CT1" s="78" t="s">
        <v>65</v>
      </c>
      <c r="CU1" s="77" t="s">
        <v>34</v>
      </c>
      <c r="CV1" s="77" t="s">
        <v>34</v>
      </c>
      <c r="CW1" s="9" t="s">
        <v>34</v>
      </c>
      <c r="CX1" s="25" t="s">
        <v>34</v>
      </c>
      <c r="CY1" s="25" t="s">
        <v>34</v>
      </c>
      <c r="CZ1" s="25" t="s">
        <v>34</v>
      </c>
      <c r="DA1" s="9" t="s">
        <v>34</v>
      </c>
      <c r="DB1" s="78" t="s">
        <v>34</v>
      </c>
      <c r="DC1" s="77" t="s">
        <v>34</v>
      </c>
      <c r="DD1" s="77" t="s">
        <v>34</v>
      </c>
      <c r="DE1" s="9" t="s">
        <v>34</v>
      </c>
      <c r="DF1" s="25" t="s">
        <v>34</v>
      </c>
      <c r="DG1" s="25" t="s">
        <v>34</v>
      </c>
      <c r="DH1" s="25" t="s">
        <v>34</v>
      </c>
      <c r="DI1" s="9" t="s">
        <v>34</v>
      </c>
      <c r="DJ1" s="78" t="s">
        <v>34</v>
      </c>
      <c r="DK1" s="77" t="s">
        <v>34</v>
      </c>
      <c r="DL1" s="77" t="s">
        <v>34</v>
      </c>
      <c r="DM1" s="111" t="s">
        <v>34</v>
      </c>
      <c r="DN1" s="9" t="s">
        <v>34</v>
      </c>
      <c r="DO1" s="37" t="s">
        <v>54</v>
      </c>
      <c r="DP1" s="30" t="s">
        <v>64</v>
      </c>
      <c r="DQ1" s="184" t="s">
        <v>80</v>
      </c>
      <c r="DR1" s="128" t="s">
        <v>34</v>
      </c>
      <c r="DS1" s="94" t="s">
        <v>59</v>
      </c>
      <c r="DT1" s="9" t="s">
        <v>34</v>
      </c>
      <c r="DU1" s="90" t="s">
        <v>63</v>
      </c>
      <c r="DV1" s="78" t="s">
        <v>65</v>
      </c>
      <c r="DW1" s="77" t="s">
        <v>34</v>
      </c>
      <c r="DX1" s="77" t="s">
        <v>34</v>
      </c>
      <c r="DY1" s="9" t="s">
        <v>34</v>
      </c>
      <c r="DZ1" s="25" t="s">
        <v>34</v>
      </c>
      <c r="EA1" s="25" t="s">
        <v>34</v>
      </c>
      <c r="EB1" s="25" t="s">
        <v>34</v>
      </c>
      <c r="EC1" s="9" t="s">
        <v>34</v>
      </c>
      <c r="ED1" s="78" t="s">
        <v>34</v>
      </c>
      <c r="EE1" s="77" t="s">
        <v>34</v>
      </c>
      <c r="EF1" s="77" t="s">
        <v>34</v>
      </c>
      <c r="EG1" s="9" t="s">
        <v>34</v>
      </c>
      <c r="EH1" s="25" t="s">
        <v>34</v>
      </c>
      <c r="EI1" s="25" t="s">
        <v>34</v>
      </c>
      <c r="EJ1" s="25" t="s">
        <v>34</v>
      </c>
      <c r="EK1" s="9" t="s">
        <v>34</v>
      </c>
      <c r="EL1" s="78" t="s">
        <v>34</v>
      </c>
      <c r="EM1" s="77" t="s">
        <v>34</v>
      </c>
      <c r="EN1" s="77" t="s">
        <v>34</v>
      </c>
      <c r="EO1" s="111" t="s">
        <v>34</v>
      </c>
      <c r="EP1" s="9" t="s">
        <v>34</v>
      </c>
      <c r="EQ1" s="37" t="s">
        <v>54</v>
      </c>
      <c r="ER1" s="30" t="s">
        <v>64</v>
      </c>
      <c r="ES1" s="184" t="s">
        <v>80</v>
      </c>
      <c r="ET1" s="128" t="s">
        <v>34</v>
      </c>
    </row>
    <row r="2" spans="1:150" ht="23" customHeight="1" thickBot="1" x14ac:dyDescent="0.35">
      <c r="A2" s="61" t="s">
        <v>0</v>
      </c>
      <c r="B2" s="62" t="s">
        <v>1</v>
      </c>
      <c r="C2" s="63" t="s">
        <v>62</v>
      </c>
      <c r="D2" s="95"/>
      <c r="E2" s="46"/>
      <c r="F2" s="46"/>
      <c r="G2" s="46"/>
      <c r="H2" s="46"/>
      <c r="K2" s="68"/>
      <c r="L2" s="45"/>
      <c r="M2" s="91"/>
      <c r="N2" s="79"/>
      <c r="O2" s="79"/>
      <c r="P2" s="79">
        <v>75</v>
      </c>
      <c r="R2" s="85"/>
      <c r="S2" s="85"/>
      <c r="T2" s="28">
        <v>80</v>
      </c>
      <c r="V2" s="80"/>
      <c r="W2" s="88"/>
      <c r="X2" s="80">
        <v>68</v>
      </c>
      <c r="Z2" s="85"/>
      <c r="AA2" s="85">
        <v>55</v>
      </c>
      <c r="AB2" s="85">
        <v>82</v>
      </c>
      <c r="AD2" s="80">
        <v>90</v>
      </c>
      <c r="AE2" s="114"/>
      <c r="AF2" s="80">
        <v>95</v>
      </c>
      <c r="AH2" s="72"/>
      <c r="AI2" s="38">
        <v>90</v>
      </c>
      <c r="AJ2" s="96">
        <f>AVERAGE(N2:AI2)</f>
        <v>79.375</v>
      </c>
      <c r="AK2" s="185" t="str">
        <f>IF(AJ2&gt;89.9,"A+",IF(AJ2&gt;84.9,"A",IF(AJ2&gt;79.9,"A-",IF(AJ2&gt;76.9,"B+",IF(AJ2&gt;72.9,"B",IF(AJ2&gt;69.9,"B-",IF(AJ2&gt;66.9,"C+",IF(AJ2&gt;62.9,"C",IF(AJ2&gt;59.9,"C-",IF(AJ2&gt;56.9,"D+",IF(AJ2&gt;52.9,"D",IF(AJ2&gt;49.9,"D-"))))))))))))</f>
        <v>B+</v>
      </c>
      <c r="AL2" s="129"/>
      <c r="AO2" s="91"/>
      <c r="AP2" s="79"/>
      <c r="AQ2" s="79"/>
      <c r="AR2" s="79">
        <v>75</v>
      </c>
      <c r="AT2" s="85"/>
      <c r="AU2" s="85"/>
      <c r="AV2" s="28">
        <v>80</v>
      </c>
      <c r="AX2" s="80"/>
      <c r="AY2" s="88"/>
      <c r="AZ2" s="80">
        <v>68</v>
      </c>
      <c r="BB2" s="85"/>
      <c r="BC2" s="85">
        <v>55</v>
      </c>
      <c r="BD2" s="85">
        <v>82</v>
      </c>
      <c r="BF2" s="80">
        <v>90</v>
      </c>
      <c r="BG2" s="114"/>
      <c r="BH2" s="80">
        <v>95</v>
      </c>
      <c r="BJ2" s="72"/>
      <c r="BK2" s="38">
        <v>90</v>
      </c>
      <c r="BL2" s="96">
        <f>AVERAGE(AP2:BK2)</f>
        <v>79.375</v>
      </c>
      <c r="BM2" s="185" t="str">
        <f>IF(BL2&gt;89.9,"A+",IF(BL2&gt;84.9,"A",IF(BL2&gt;79.9,"A-",IF(BL2&gt;76.9,"B+",IF(BL2&gt;72.9,"B",IF(BL2&gt;69.9,"B-",IF(BL2&gt;66.9,"C+",IF(BL2&gt;62.9,"C",IF(BL2&gt;59.9,"C-",IF(BL2&gt;56.9,"D+",IF(BL2&gt;52.9,"D",IF(BL2&gt;49.9,"D-"))))))))))))</f>
        <v>B+</v>
      </c>
      <c r="BN2" s="129"/>
      <c r="BQ2" s="91"/>
      <c r="BR2" s="79"/>
      <c r="BS2" s="79"/>
      <c r="BT2" s="79">
        <v>75</v>
      </c>
      <c r="BV2" s="85"/>
      <c r="BW2" s="85"/>
      <c r="BX2" s="28">
        <v>80</v>
      </c>
      <c r="BZ2" s="80"/>
      <c r="CA2" s="88"/>
      <c r="CB2" s="80">
        <v>68</v>
      </c>
      <c r="CD2" s="85"/>
      <c r="CE2" s="85">
        <v>55</v>
      </c>
      <c r="CF2" s="85">
        <v>82</v>
      </c>
      <c r="CH2" s="80">
        <v>90</v>
      </c>
      <c r="CI2" s="114"/>
      <c r="CJ2" s="80">
        <v>95</v>
      </c>
      <c r="CL2" s="72"/>
      <c r="CM2" s="38">
        <v>90</v>
      </c>
      <c r="CN2" s="96">
        <f>AVERAGE(BR2:CM2)</f>
        <v>79.375</v>
      </c>
      <c r="CO2" s="185" t="str">
        <f>IF(CN2&gt;89.9,"A+",IF(CN2&gt;84.9,"A",IF(CN2&gt;79.9,"A-",IF(CN2&gt;76.9,"B+",IF(CN2&gt;72.9,"B",IF(CN2&gt;69.9,"B-",IF(CN2&gt;66.9,"C+",IF(CN2&gt;62.9,"C",IF(CN2&gt;59.9,"C-",IF(CN2&gt;56.9,"D+",IF(CN2&gt;52.9,"D",IF(CN2&gt;49.9,"D-"))))))))))))</f>
        <v>B+</v>
      </c>
      <c r="CP2" s="129"/>
      <c r="CS2" s="91"/>
      <c r="CT2" s="79"/>
      <c r="CU2" s="79"/>
      <c r="CV2" s="79">
        <v>75</v>
      </c>
      <c r="CX2" s="85"/>
      <c r="CY2" s="85"/>
      <c r="CZ2" s="28">
        <v>80</v>
      </c>
      <c r="DB2" s="80"/>
      <c r="DC2" s="88"/>
      <c r="DD2" s="80">
        <v>68</v>
      </c>
      <c r="DF2" s="85"/>
      <c r="DG2" s="85">
        <v>55</v>
      </c>
      <c r="DH2" s="85">
        <v>82</v>
      </c>
      <c r="DJ2" s="80">
        <v>90</v>
      </c>
      <c r="DK2" s="114"/>
      <c r="DL2" s="80">
        <v>95</v>
      </c>
      <c r="DN2" s="72"/>
      <c r="DO2" s="38">
        <v>90</v>
      </c>
      <c r="DP2" s="96">
        <f>AVERAGE(CT2:DO2)</f>
        <v>79.375</v>
      </c>
      <c r="DQ2" s="185" t="str">
        <f>IF(DP2&gt;89.9,"A+",IF(DP2&gt;84.9,"A",IF(DP2&gt;79.9,"A-",IF(DP2&gt;76.9,"B+",IF(DP2&gt;72.9,"B",IF(DP2&gt;69.9,"B-",IF(DP2&gt;66.9,"C+",IF(DP2&gt;62.9,"C",IF(DP2&gt;59.9,"C-",IF(DP2&gt;56.9,"D+",IF(DP2&gt;52.9,"D",IF(DP2&gt;49.9,"D-"))))))))))))</f>
        <v>B+</v>
      </c>
      <c r="DR2" s="129"/>
      <c r="DU2" s="91"/>
      <c r="DV2" s="79"/>
      <c r="DW2" s="79"/>
      <c r="DX2" s="79">
        <v>75</v>
      </c>
      <c r="DZ2" s="85"/>
      <c r="EA2" s="85"/>
      <c r="EB2" s="28">
        <v>80</v>
      </c>
      <c r="ED2" s="80"/>
      <c r="EE2" s="88"/>
      <c r="EF2" s="80">
        <v>68</v>
      </c>
      <c r="EH2" s="85"/>
      <c r="EI2" s="85">
        <v>55</v>
      </c>
      <c r="EJ2" s="85">
        <v>82</v>
      </c>
      <c r="EL2" s="80">
        <v>90</v>
      </c>
      <c r="EM2" s="114"/>
      <c r="EN2" s="80">
        <v>95</v>
      </c>
      <c r="EP2" s="72"/>
      <c r="EQ2" s="38">
        <v>90</v>
      </c>
      <c r="ER2" s="96">
        <f>AVERAGE(DV2:EQ2)</f>
        <v>79.375</v>
      </c>
      <c r="ES2" s="185" t="str">
        <f>IF(ER2&gt;89.9,"A+",IF(ER2&gt;84.9,"A",IF(ER2&gt;79.9,"A-",IF(ER2&gt;76.9,"B+",IF(ER2&gt;72.9,"B",IF(ER2&gt;69.9,"B-",IF(ER2&gt;66.9,"C+",IF(ER2&gt;62.9,"C",IF(ER2&gt;59.9,"C-",IF(ER2&gt;56.9,"D+",IF(ER2&gt;52.9,"D",IF(ER2&gt;49.9,"D-"))))))))))))</f>
        <v>B+</v>
      </c>
      <c r="ET2" s="129"/>
    </row>
    <row r="3" spans="1:150" ht="23" customHeight="1" thickBot="1" x14ac:dyDescent="0.35">
      <c r="A3" s="64"/>
      <c r="B3" s="73"/>
      <c r="C3" s="66"/>
      <c r="D3" s="95"/>
      <c r="E3" s="43"/>
      <c r="F3" s="43"/>
      <c r="G3" s="43"/>
      <c r="H3" s="43"/>
      <c r="K3" s="68"/>
      <c r="L3" s="45"/>
      <c r="M3" s="91"/>
      <c r="N3" s="79"/>
      <c r="O3" s="79"/>
      <c r="P3" s="79"/>
      <c r="R3" s="85"/>
      <c r="S3" s="85"/>
      <c r="T3" s="28"/>
      <c r="V3" s="80"/>
      <c r="W3" s="88"/>
      <c r="X3" s="80"/>
      <c r="Z3" s="85"/>
      <c r="AA3" s="85"/>
      <c r="AB3" s="85"/>
      <c r="AD3" s="80"/>
      <c r="AE3" s="114"/>
      <c r="AF3" s="80"/>
      <c r="AH3" s="72"/>
      <c r="AI3" s="38"/>
      <c r="AJ3" s="96" t="e">
        <f t="shared" ref="AJ3:AJ32" si="0">AVERAGE(N3:AI3)</f>
        <v>#DIV/0!</v>
      </c>
      <c r="AK3" s="185" t="e">
        <f t="shared" ref="AK3:AK32" si="1">IF(AJ3&gt;89.9,"A+",IF(AJ3&gt;84.9,"A",IF(AJ3&gt;79.9,"A-",IF(AJ3&gt;76.9,"B+",IF(AJ3&gt;72.9,"B",IF(AJ3&gt;69.9,"B-",IF(AJ3&gt;66.9,"C+",IF(AJ3&gt;62.9,"C",IF(AJ3&gt;59.9,"C-",IF(AJ3&gt;56.9,"D+",IF(AJ3&gt;52.9,"D",IF(AJ3&gt;49.9,"D-"))))))))))))</f>
        <v>#DIV/0!</v>
      </c>
      <c r="AL3" s="129"/>
      <c r="AO3" s="91"/>
      <c r="AP3" s="79"/>
      <c r="AQ3" s="79"/>
      <c r="AR3" s="79"/>
      <c r="AT3" s="85"/>
      <c r="AU3" s="85"/>
      <c r="AV3" s="28"/>
      <c r="AX3" s="80"/>
      <c r="AY3" s="88"/>
      <c r="AZ3" s="80"/>
      <c r="BB3" s="85"/>
      <c r="BC3" s="85"/>
      <c r="BD3" s="85"/>
      <c r="BF3" s="80"/>
      <c r="BG3" s="114"/>
      <c r="BH3" s="80"/>
      <c r="BJ3" s="72"/>
      <c r="BK3" s="38"/>
      <c r="BL3" s="96" t="e">
        <f t="shared" ref="BL3:BL32" si="2">AVERAGE(AP3:BK3)</f>
        <v>#DIV/0!</v>
      </c>
      <c r="BM3" s="185" t="e">
        <f t="shared" ref="BM3:BM32" si="3">IF(BL3&gt;89.9,"A+",IF(BL3&gt;84.9,"A",IF(BL3&gt;79.9,"A-",IF(BL3&gt;76.9,"B+",IF(BL3&gt;72.9,"B",IF(BL3&gt;69.9,"B-",IF(BL3&gt;66.9,"C+",IF(BL3&gt;62.9,"C",IF(BL3&gt;59.9,"C-",IF(BL3&gt;56.9,"D+",IF(BL3&gt;52.9,"D",IF(BL3&gt;49.9,"D-"))))))))))))</f>
        <v>#DIV/0!</v>
      </c>
      <c r="BN3" s="129"/>
      <c r="BQ3" s="91"/>
      <c r="BR3" s="79"/>
      <c r="BS3" s="79"/>
      <c r="BT3" s="79"/>
      <c r="BV3" s="85"/>
      <c r="BW3" s="85"/>
      <c r="BX3" s="28"/>
      <c r="BZ3" s="80"/>
      <c r="CA3" s="88"/>
      <c r="CB3" s="80"/>
      <c r="CD3" s="85"/>
      <c r="CE3" s="85"/>
      <c r="CF3" s="85"/>
      <c r="CH3" s="80"/>
      <c r="CI3" s="114"/>
      <c r="CJ3" s="80"/>
      <c r="CL3" s="72"/>
      <c r="CM3" s="38"/>
      <c r="CN3" s="96" t="e">
        <f t="shared" ref="CN3:CN32" si="4">AVERAGE(BR3:CM3)</f>
        <v>#DIV/0!</v>
      </c>
      <c r="CO3" s="185" t="e">
        <f t="shared" ref="CO3:CO32" si="5">IF(CN3&gt;89.9,"A+",IF(CN3&gt;84.9,"A",IF(CN3&gt;79.9,"A-",IF(CN3&gt;76.9,"B+",IF(CN3&gt;72.9,"B",IF(CN3&gt;69.9,"B-",IF(CN3&gt;66.9,"C+",IF(CN3&gt;62.9,"C",IF(CN3&gt;59.9,"C-",IF(CN3&gt;56.9,"D+",IF(CN3&gt;52.9,"D",IF(CN3&gt;49.9,"D-"))))))))))))</f>
        <v>#DIV/0!</v>
      </c>
      <c r="CP3" s="129"/>
      <c r="CS3" s="91"/>
      <c r="CT3" s="79"/>
      <c r="CU3" s="79"/>
      <c r="CV3" s="79"/>
      <c r="CX3" s="85"/>
      <c r="CY3" s="85"/>
      <c r="CZ3" s="28"/>
      <c r="DB3" s="80"/>
      <c r="DC3" s="88"/>
      <c r="DD3" s="80"/>
      <c r="DF3" s="85"/>
      <c r="DG3" s="85"/>
      <c r="DH3" s="85"/>
      <c r="DJ3" s="80"/>
      <c r="DK3" s="114"/>
      <c r="DL3" s="80"/>
      <c r="DN3" s="72"/>
      <c r="DO3" s="38"/>
      <c r="DP3" s="96" t="e">
        <f t="shared" ref="DP3:DP32" si="6">AVERAGE(CT3:DO3)</f>
        <v>#DIV/0!</v>
      </c>
      <c r="DQ3" s="185" t="e">
        <f t="shared" ref="DQ3:DQ32" si="7">IF(DP3&gt;89.9,"A+",IF(DP3&gt;84.9,"A",IF(DP3&gt;79.9,"A-",IF(DP3&gt;76.9,"B+",IF(DP3&gt;72.9,"B",IF(DP3&gt;69.9,"B-",IF(DP3&gt;66.9,"C+",IF(DP3&gt;62.9,"C",IF(DP3&gt;59.9,"C-",IF(DP3&gt;56.9,"D+",IF(DP3&gt;52.9,"D",IF(DP3&gt;49.9,"D-"))))))))))))</f>
        <v>#DIV/0!</v>
      </c>
      <c r="DR3" s="129"/>
      <c r="DU3" s="91"/>
      <c r="DV3" s="79"/>
      <c r="DW3" s="79"/>
      <c r="DX3" s="79"/>
      <c r="DZ3" s="85"/>
      <c r="EA3" s="85"/>
      <c r="EB3" s="28"/>
      <c r="ED3" s="80"/>
      <c r="EE3" s="88"/>
      <c r="EF3" s="80"/>
      <c r="EH3" s="85"/>
      <c r="EI3" s="85"/>
      <c r="EJ3" s="85"/>
      <c r="EL3" s="80"/>
      <c r="EM3" s="114"/>
      <c r="EN3" s="80"/>
      <c r="EP3" s="72"/>
      <c r="EQ3" s="38"/>
      <c r="ER3" s="96" t="e">
        <f t="shared" ref="ER3:ER32" si="8">AVERAGE(DV3:EQ3)</f>
        <v>#DIV/0!</v>
      </c>
      <c r="ES3" s="185" t="e">
        <f t="shared" ref="ES3:ES32" si="9">IF(ER3&gt;89.9,"A+",IF(ER3&gt;84.9,"A",IF(ER3&gt;79.9,"A-",IF(ER3&gt;76.9,"B+",IF(ER3&gt;72.9,"B",IF(ER3&gt;69.9,"B-",IF(ER3&gt;66.9,"C+",IF(ER3&gt;62.9,"C",IF(ER3&gt;59.9,"C-",IF(ER3&gt;56.9,"D+",IF(ER3&gt;52.9,"D",IF(ER3&gt;49.9,"D-"))))))))))))</f>
        <v>#DIV/0!</v>
      </c>
      <c r="ET3" s="129"/>
    </row>
    <row r="4" spans="1:150" ht="23" customHeight="1" thickBot="1" x14ac:dyDescent="0.35">
      <c r="A4" s="64"/>
      <c r="B4" s="74"/>
      <c r="C4" s="66"/>
      <c r="D4" s="95"/>
      <c r="E4" s="43"/>
      <c r="F4" s="43"/>
      <c r="G4" s="43"/>
      <c r="H4" s="43"/>
      <c r="K4" s="68"/>
      <c r="L4" s="45"/>
      <c r="M4" s="91"/>
      <c r="N4" s="81"/>
      <c r="O4" s="79"/>
      <c r="P4" s="81"/>
      <c r="R4" s="86"/>
      <c r="S4" s="86"/>
      <c r="T4" s="28"/>
      <c r="V4" s="80"/>
      <c r="W4" s="88"/>
      <c r="X4" s="80"/>
      <c r="Z4" s="85"/>
      <c r="AA4" s="85"/>
      <c r="AB4" s="85"/>
      <c r="AD4" s="80"/>
      <c r="AE4" s="114"/>
      <c r="AF4" s="80"/>
      <c r="AH4" s="72"/>
      <c r="AI4" s="38"/>
      <c r="AJ4" s="96" t="e">
        <f t="shared" si="0"/>
        <v>#DIV/0!</v>
      </c>
      <c r="AK4" s="185" t="e">
        <f t="shared" si="1"/>
        <v>#DIV/0!</v>
      </c>
      <c r="AL4" s="129"/>
      <c r="AO4" s="91"/>
      <c r="AP4" s="81"/>
      <c r="AQ4" s="79"/>
      <c r="AR4" s="81"/>
      <c r="AT4" s="86"/>
      <c r="AU4" s="86"/>
      <c r="AV4" s="28"/>
      <c r="AX4" s="80"/>
      <c r="AY4" s="88"/>
      <c r="AZ4" s="80"/>
      <c r="BB4" s="85"/>
      <c r="BC4" s="85"/>
      <c r="BD4" s="85"/>
      <c r="BF4" s="80"/>
      <c r="BG4" s="114"/>
      <c r="BH4" s="80"/>
      <c r="BJ4" s="72"/>
      <c r="BK4" s="38"/>
      <c r="BL4" s="96" t="e">
        <f t="shared" si="2"/>
        <v>#DIV/0!</v>
      </c>
      <c r="BM4" s="185" t="e">
        <f t="shared" si="3"/>
        <v>#DIV/0!</v>
      </c>
      <c r="BN4" s="129"/>
      <c r="BQ4" s="91"/>
      <c r="BR4" s="81"/>
      <c r="BS4" s="79"/>
      <c r="BT4" s="81"/>
      <c r="BV4" s="86"/>
      <c r="BW4" s="86"/>
      <c r="BX4" s="28"/>
      <c r="BZ4" s="80"/>
      <c r="CA4" s="88"/>
      <c r="CB4" s="80"/>
      <c r="CD4" s="85"/>
      <c r="CE4" s="85"/>
      <c r="CF4" s="85"/>
      <c r="CH4" s="80"/>
      <c r="CI4" s="114"/>
      <c r="CJ4" s="80"/>
      <c r="CL4" s="72"/>
      <c r="CM4" s="38"/>
      <c r="CN4" s="96" t="e">
        <f t="shared" si="4"/>
        <v>#DIV/0!</v>
      </c>
      <c r="CO4" s="185" t="e">
        <f t="shared" si="5"/>
        <v>#DIV/0!</v>
      </c>
      <c r="CP4" s="129"/>
      <c r="CS4" s="91"/>
      <c r="CT4" s="81"/>
      <c r="CU4" s="79"/>
      <c r="CV4" s="81"/>
      <c r="CX4" s="86"/>
      <c r="CY4" s="86"/>
      <c r="CZ4" s="28"/>
      <c r="DB4" s="80"/>
      <c r="DC4" s="88"/>
      <c r="DD4" s="80"/>
      <c r="DF4" s="85"/>
      <c r="DG4" s="85"/>
      <c r="DH4" s="85"/>
      <c r="DJ4" s="80"/>
      <c r="DK4" s="114"/>
      <c r="DL4" s="80"/>
      <c r="DN4" s="72"/>
      <c r="DO4" s="38"/>
      <c r="DP4" s="96" t="e">
        <f t="shared" si="6"/>
        <v>#DIV/0!</v>
      </c>
      <c r="DQ4" s="185" t="e">
        <f t="shared" si="7"/>
        <v>#DIV/0!</v>
      </c>
      <c r="DR4" s="129"/>
      <c r="DU4" s="91"/>
      <c r="DV4" s="81"/>
      <c r="DW4" s="79"/>
      <c r="DX4" s="81"/>
      <c r="DZ4" s="86"/>
      <c r="EA4" s="86"/>
      <c r="EB4" s="28"/>
      <c r="ED4" s="80"/>
      <c r="EE4" s="88"/>
      <c r="EF4" s="80"/>
      <c r="EH4" s="85"/>
      <c r="EI4" s="85"/>
      <c r="EJ4" s="85"/>
      <c r="EL4" s="80"/>
      <c r="EM4" s="114"/>
      <c r="EN4" s="80"/>
      <c r="EP4" s="72"/>
      <c r="EQ4" s="38"/>
      <c r="ER4" s="96" t="e">
        <f t="shared" si="8"/>
        <v>#DIV/0!</v>
      </c>
      <c r="ES4" s="185" t="e">
        <f t="shared" si="9"/>
        <v>#DIV/0!</v>
      </c>
      <c r="ET4" s="129"/>
    </row>
    <row r="5" spans="1:150" ht="23" customHeight="1" thickBot="1" x14ac:dyDescent="0.35">
      <c r="A5" s="64"/>
      <c r="B5" s="65"/>
      <c r="C5" s="66"/>
      <c r="D5" s="95"/>
      <c r="E5" s="43"/>
      <c r="F5" s="43"/>
      <c r="G5" s="43"/>
      <c r="H5" s="43"/>
      <c r="K5" s="68"/>
      <c r="L5" s="45"/>
      <c r="M5" s="91"/>
      <c r="N5" s="79"/>
      <c r="O5" s="79"/>
      <c r="P5" s="79"/>
      <c r="R5" s="85"/>
      <c r="S5" s="85"/>
      <c r="T5" s="28"/>
      <c r="V5" s="80"/>
      <c r="W5" s="88"/>
      <c r="X5" s="80"/>
      <c r="Z5" s="85"/>
      <c r="AA5" s="85"/>
      <c r="AB5" s="85"/>
      <c r="AD5" s="80"/>
      <c r="AE5" s="114"/>
      <c r="AF5" s="80"/>
      <c r="AH5" s="72"/>
      <c r="AI5" s="38"/>
      <c r="AJ5" s="96" t="e">
        <f t="shared" si="0"/>
        <v>#DIV/0!</v>
      </c>
      <c r="AK5" s="185" t="e">
        <f t="shared" si="1"/>
        <v>#DIV/0!</v>
      </c>
      <c r="AL5" s="129"/>
      <c r="AO5" s="91"/>
      <c r="AP5" s="79"/>
      <c r="AQ5" s="79"/>
      <c r="AR5" s="79"/>
      <c r="AT5" s="85"/>
      <c r="AU5" s="85"/>
      <c r="AV5" s="28"/>
      <c r="AX5" s="80"/>
      <c r="AY5" s="88"/>
      <c r="AZ5" s="80"/>
      <c r="BB5" s="85"/>
      <c r="BC5" s="85"/>
      <c r="BD5" s="85"/>
      <c r="BF5" s="80"/>
      <c r="BG5" s="114"/>
      <c r="BH5" s="80"/>
      <c r="BJ5" s="72"/>
      <c r="BK5" s="38"/>
      <c r="BL5" s="96" t="e">
        <f t="shared" si="2"/>
        <v>#DIV/0!</v>
      </c>
      <c r="BM5" s="185" t="e">
        <f t="shared" si="3"/>
        <v>#DIV/0!</v>
      </c>
      <c r="BN5" s="129"/>
      <c r="BQ5" s="91"/>
      <c r="BR5" s="79"/>
      <c r="BS5" s="79"/>
      <c r="BT5" s="79"/>
      <c r="BV5" s="85"/>
      <c r="BW5" s="85"/>
      <c r="BX5" s="28"/>
      <c r="BZ5" s="80"/>
      <c r="CA5" s="88"/>
      <c r="CB5" s="80"/>
      <c r="CD5" s="85"/>
      <c r="CE5" s="85"/>
      <c r="CF5" s="85"/>
      <c r="CH5" s="80"/>
      <c r="CI5" s="114"/>
      <c r="CJ5" s="80"/>
      <c r="CL5" s="72"/>
      <c r="CM5" s="38"/>
      <c r="CN5" s="96" t="e">
        <f t="shared" si="4"/>
        <v>#DIV/0!</v>
      </c>
      <c r="CO5" s="185" t="e">
        <f t="shared" si="5"/>
        <v>#DIV/0!</v>
      </c>
      <c r="CP5" s="129"/>
      <c r="CS5" s="91"/>
      <c r="CT5" s="79"/>
      <c r="CU5" s="79"/>
      <c r="CV5" s="79"/>
      <c r="CX5" s="85"/>
      <c r="CY5" s="85"/>
      <c r="CZ5" s="28"/>
      <c r="DB5" s="80"/>
      <c r="DC5" s="88"/>
      <c r="DD5" s="80"/>
      <c r="DF5" s="85"/>
      <c r="DG5" s="85"/>
      <c r="DH5" s="85"/>
      <c r="DJ5" s="80"/>
      <c r="DK5" s="114"/>
      <c r="DL5" s="80"/>
      <c r="DN5" s="72"/>
      <c r="DO5" s="38"/>
      <c r="DP5" s="96" t="e">
        <f t="shared" si="6"/>
        <v>#DIV/0!</v>
      </c>
      <c r="DQ5" s="185" t="e">
        <f t="shared" si="7"/>
        <v>#DIV/0!</v>
      </c>
      <c r="DR5" s="129"/>
      <c r="DU5" s="91"/>
      <c r="DV5" s="79"/>
      <c r="DW5" s="79"/>
      <c r="DX5" s="79"/>
      <c r="DZ5" s="85"/>
      <c r="EA5" s="85"/>
      <c r="EB5" s="28"/>
      <c r="ED5" s="80"/>
      <c r="EE5" s="88"/>
      <c r="EF5" s="80"/>
      <c r="EH5" s="85"/>
      <c r="EI5" s="85"/>
      <c r="EJ5" s="85"/>
      <c r="EL5" s="80"/>
      <c r="EM5" s="114"/>
      <c r="EN5" s="80"/>
      <c r="EP5" s="72"/>
      <c r="EQ5" s="38"/>
      <c r="ER5" s="96" t="e">
        <f t="shared" si="8"/>
        <v>#DIV/0!</v>
      </c>
      <c r="ES5" s="185" t="e">
        <f t="shared" si="9"/>
        <v>#DIV/0!</v>
      </c>
      <c r="ET5" s="129"/>
    </row>
    <row r="6" spans="1:150" ht="23" customHeight="1" thickBot="1" x14ac:dyDescent="0.35">
      <c r="A6" s="64"/>
      <c r="B6" s="65"/>
      <c r="C6" s="66"/>
      <c r="D6" s="95"/>
      <c r="E6" s="43"/>
      <c r="F6" s="43"/>
      <c r="G6" s="43"/>
      <c r="H6" s="43"/>
      <c r="K6" s="68"/>
      <c r="L6" s="45"/>
      <c r="M6" s="91"/>
      <c r="N6" s="79"/>
      <c r="O6" s="79"/>
      <c r="P6" s="79"/>
      <c r="R6" s="85"/>
      <c r="S6" s="85"/>
      <c r="T6" s="28"/>
      <c r="V6" s="80"/>
      <c r="W6" s="88"/>
      <c r="X6" s="80"/>
      <c r="Z6" s="85"/>
      <c r="AA6" s="85"/>
      <c r="AB6" s="85"/>
      <c r="AD6" s="80"/>
      <c r="AE6" s="114"/>
      <c r="AF6" s="80"/>
      <c r="AH6" s="72"/>
      <c r="AI6" s="38"/>
      <c r="AJ6" s="96" t="e">
        <f t="shared" si="0"/>
        <v>#DIV/0!</v>
      </c>
      <c r="AK6" s="185" t="e">
        <f t="shared" si="1"/>
        <v>#DIV/0!</v>
      </c>
      <c r="AL6" s="129"/>
      <c r="AO6" s="91"/>
      <c r="AP6" s="79"/>
      <c r="AQ6" s="79"/>
      <c r="AR6" s="79"/>
      <c r="AT6" s="85"/>
      <c r="AU6" s="85"/>
      <c r="AV6" s="28"/>
      <c r="AX6" s="80"/>
      <c r="AY6" s="88"/>
      <c r="AZ6" s="80"/>
      <c r="BB6" s="85"/>
      <c r="BC6" s="85"/>
      <c r="BD6" s="85"/>
      <c r="BF6" s="80"/>
      <c r="BG6" s="114"/>
      <c r="BH6" s="80"/>
      <c r="BJ6" s="72"/>
      <c r="BK6" s="38"/>
      <c r="BL6" s="96" t="e">
        <f t="shared" si="2"/>
        <v>#DIV/0!</v>
      </c>
      <c r="BM6" s="185" t="e">
        <f t="shared" si="3"/>
        <v>#DIV/0!</v>
      </c>
      <c r="BN6" s="129"/>
      <c r="BQ6" s="91"/>
      <c r="BR6" s="79"/>
      <c r="BS6" s="79"/>
      <c r="BT6" s="79"/>
      <c r="BV6" s="85"/>
      <c r="BW6" s="85"/>
      <c r="BX6" s="28"/>
      <c r="BZ6" s="80"/>
      <c r="CA6" s="88"/>
      <c r="CB6" s="80"/>
      <c r="CD6" s="85"/>
      <c r="CE6" s="85"/>
      <c r="CF6" s="85"/>
      <c r="CH6" s="80"/>
      <c r="CI6" s="114"/>
      <c r="CJ6" s="80"/>
      <c r="CL6" s="72"/>
      <c r="CM6" s="38"/>
      <c r="CN6" s="96" t="e">
        <f t="shared" si="4"/>
        <v>#DIV/0!</v>
      </c>
      <c r="CO6" s="185" t="e">
        <f t="shared" si="5"/>
        <v>#DIV/0!</v>
      </c>
      <c r="CP6" s="129"/>
      <c r="CS6" s="91"/>
      <c r="CT6" s="79"/>
      <c r="CU6" s="79"/>
      <c r="CV6" s="79"/>
      <c r="CX6" s="85"/>
      <c r="CY6" s="85"/>
      <c r="CZ6" s="28"/>
      <c r="DB6" s="80"/>
      <c r="DC6" s="88"/>
      <c r="DD6" s="80"/>
      <c r="DF6" s="85"/>
      <c r="DG6" s="85"/>
      <c r="DH6" s="85"/>
      <c r="DJ6" s="80"/>
      <c r="DK6" s="114"/>
      <c r="DL6" s="80"/>
      <c r="DN6" s="72"/>
      <c r="DO6" s="38"/>
      <c r="DP6" s="96" t="e">
        <f t="shared" si="6"/>
        <v>#DIV/0!</v>
      </c>
      <c r="DQ6" s="185" t="e">
        <f t="shared" si="7"/>
        <v>#DIV/0!</v>
      </c>
      <c r="DR6" s="129"/>
      <c r="DU6" s="91"/>
      <c r="DV6" s="79"/>
      <c r="DW6" s="79"/>
      <c r="DX6" s="79"/>
      <c r="DZ6" s="85"/>
      <c r="EA6" s="85"/>
      <c r="EB6" s="28"/>
      <c r="ED6" s="80"/>
      <c r="EE6" s="88"/>
      <c r="EF6" s="80"/>
      <c r="EH6" s="85"/>
      <c r="EI6" s="85"/>
      <c r="EJ6" s="85"/>
      <c r="EL6" s="80"/>
      <c r="EM6" s="114"/>
      <c r="EN6" s="80"/>
      <c r="EP6" s="72"/>
      <c r="EQ6" s="38"/>
      <c r="ER6" s="96" t="e">
        <f t="shared" si="8"/>
        <v>#DIV/0!</v>
      </c>
      <c r="ES6" s="185" t="e">
        <f t="shared" si="9"/>
        <v>#DIV/0!</v>
      </c>
      <c r="ET6" s="129"/>
    </row>
    <row r="7" spans="1:150" ht="23" customHeight="1" thickBot="1" x14ac:dyDescent="0.35">
      <c r="A7" s="61"/>
      <c r="B7" s="62"/>
      <c r="C7" s="63"/>
      <c r="D7" s="95"/>
      <c r="E7" s="46"/>
      <c r="F7" s="46"/>
      <c r="G7" s="46"/>
      <c r="H7" s="46"/>
      <c r="K7" s="68"/>
      <c r="L7" s="45"/>
      <c r="M7" s="91"/>
      <c r="N7" s="79"/>
      <c r="O7" s="79"/>
      <c r="P7" s="79"/>
      <c r="R7" s="85"/>
      <c r="S7" s="85"/>
      <c r="T7" s="28"/>
      <c r="V7" s="80"/>
      <c r="W7" s="88"/>
      <c r="X7" s="80"/>
      <c r="Z7" s="85"/>
      <c r="AA7" s="85"/>
      <c r="AB7" s="85"/>
      <c r="AD7" s="80"/>
      <c r="AE7" s="114"/>
      <c r="AF7" s="80"/>
      <c r="AH7" s="72"/>
      <c r="AI7" s="38"/>
      <c r="AJ7" s="96" t="e">
        <f t="shared" si="0"/>
        <v>#DIV/0!</v>
      </c>
      <c r="AK7" s="185" t="e">
        <f t="shared" si="1"/>
        <v>#DIV/0!</v>
      </c>
      <c r="AL7" s="129"/>
      <c r="AO7" s="91"/>
      <c r="AP7" s="79"/>
      <c r="AQ7" s="79"/>
      <c r="AR7" s="79"/>
      <c r="AT7" s="85"/>
      <c r="AU7" s="85"/>
      <c r="AV7" s="28"/>
      <c r="AX7" s="80"/>
      <c r="AY7" s="88"/>
      <c r="AZ7" s="80"/>
      <c r="BB7" s="85"/>
      <c r="BC7" s="85"/>
      <c r="BD7" s="85"/>
      <c r="BF7" s="80"/>
      <c r="BG7" s="114"/>
      <c r="BH7" s="80"/>
      <c r="BJ7" s="72"/>
      <c r="BK7" s="38"/>
      <c r="BL7" s="96" t="e">
        <f t="shared" si="2"/>
        <v>#DIV/0!</v>
      </c>
      <c r="BM7" s="185" t="e">
        <f t="shared" si="3"/>
        <v>#DIV/0!</v>
      </c>
      <c r="BN7" s="129"/>
      <c r="BQ7" s="91"/>
      <c r="BR7" s="79"/>
      <c r="BS7" s="79"/>
      <c r="BT7" s="79"/>
      <c r="BV7" s="85"/>
      <c r="BW7" s="85"/>
      <c r="BX7" s="28"/>
      <c r="BZ7" s="80"/>
      <c r="CA7" s="88"/>
      <c r="CB7" s="80"/>
      <c r="CD7" s="85"/>
      <c r="CE7" s="85"/>
      <c r="CF7" s="85"/>
      <c r="CH7" s="80"/>
      <c r="CI7" s="114"/>
      <c r="CJ7" s="80"/>
      <c r="CL7" s="72"/>
      <c r="CM7" s="38"/>
      <c r="CN7" s="96" t="e">
        <f t="shared" si="4"/>
        <v>#DIV/0!</v>
      </c>
      <c r="CO7" s="185" t="e">
        <f t="shared" si="5"/>
        <v>#DIV/0!</v>
      </c>
      <c r="CP7" s="129"/>
      <c r="CS7" s="91"/>
      <c r="CT7" s="79"/>
      <c r="CU7" s="79"/>
      <c r="CV7" s="79"/>
      <c r="CX7" s="85"/>
      <c r="CY7" s="85"/>
      <c r="CZ7" s="28"/>
      <c r="DB7" s="80"/>
      <c r="DC7" s="88"/>
      <c r="DD7" s="80"/>
      <c r="DF7" s="85"/>
      <c r="DG7" s="85"/>
      <c r="DH7" s="85"/>
      <c r="DJ7" s="80"/>
      <c r="DK7" s="114"/>
      <c r="DL7" s="80"/>
      <c r="DN7" s="72"/>
      <c r="DO7" s="38"/>
      <c r="DP7" s="96" t="e">
        <f t="shared" si="6"/>
        <v>#DIV/0!</v>
      </c>
      <c r="DQ7" s="185" t="e">
        <f t="shared" si="7"/>
        <v>#DIV/0!</v>
      </c>
      <c r="DR7" s="129"/>
      <c r="DU7" s="91"/>
      <c r="DV7" s="79"/>
      <c r="DW7" s="79"/>
      <c r="DX7" s="79"/>
      <c r="DZ7" s="85"/>
      <c r="EA7" s="85"/>
      <c r="EB7" s="28"/>
      <c r="ED7" s="80"/>
      <c r="EE7" s="88"/>
      <c r="EF7" s="80"/>
      <c r="EH7" s="85"/>
      <c r="EI7" s="85"/>
      <c r="EJ7" s="85"/>
      <c r="EL7" s="80"/>
      <c r="EM7" s="114"/>
      <c r="EN7" s="80"/>
      <c r="EP7" s="72"/>
      <c r="EQ7" s="38"/>
      <c r="ER7" s="96" t="e">
        <f t="shared" si="8"/>
        <v>#DIV/0!</v>
      </c>
      <c r="ES7" s="185" t="e">
        <f t="shared" si="9"/>
        <v>#DIV/0!</v>
      </c>
      <c r="ET7" s="129"/>
    </row>
    <row r="8" spans="1:150" ht="23" customHeight="1" thickBot="1" x14ac:dyDescent="0.35">
      <c r="A8" s="64"/>
      <c r="B8" s="73"/>
      <c r="C8" s="66"/>
      <c r="D8" s="95"/>
      <c r="E8" s="43"/>
      <c r="F8" s="43"/>
      <c r="G8" s="43"/>
      <c r="H8" s="43"/>
      <c r="K8" s="68"/>
      <c r="L8" s="45"/>
      <c r="M8" s="91"/>
      <c r="N8" s="79"/>
      <c r="O8" s="79"/>
      <c r="P8" s="79"/>
      <c r="R8" s="85"/>
      <c r="S8" s="85"/>
      <c r="T8" s="28"/>
      <c r="V8" s="80"/>
      <c r="W8" s="88"/>
      <c r="X8" s="80"/>
      <c r="Z8" s="85"/>
      <c r="AA8" s="85"/>
      <c r="AB8" s="85"/>
      <c r="AD8" s="80"/>
      <c r="AE8" s="114"/>
      <c r="AF8" s="80"/>
      <c r="AH8" s="72"/>
      <c r="AI8" s="38"/>
      <c r="AJ8" s="96" t="e">
        <f t="shared" si="0"/>
        <v>#DIV/0!</v>
      </c>
      <c r="AK8" s="185" t="e">
        <f t="shared" si="1"/>
        <v>#DIV/0!</v>
      </c>
      <c r="AL8" s="129"/>
      <c r="AO8" s="91"/>
      <c r="AP8" s="79"/>
      <c r="AQ8" s="79"/>
      <c r="AR8" s="79"/>
      <c r="AT8" s="85"/>
      <c r="AU8" s="85"/>
      <c r="AV8" s="28"/>
      <c r="AX8" s="80"/>
      <c r="AY8" s="88"/>
      <c r="AZ8" s="80"/>
      <c r="BB8" s="85"/>
      <c r="BC8" s="85"/>
      <c r="BD8" s="85"/>
      <c r="BF8" s="80"/>
      <c r="BG8" s="114"/>
      <c r="BH8" s="80"/>
      <c r="BJ8" s="72"/>
      <c r="BK8" s="38"/>
      <c r="BL8" s="96" t="e">
        <f t="shared" si="2"/>
        <v>#DIV/0!</v>
      </c>
      <c r="BM8" s="185" t="e">
        <f t="shared" si="3"/>
        <v>#DIV/0!</v>
      </c>
      <c r="BN8" s="129"/>
      <c r="BQ8" s="91"/>
      <c r="BR8" s="79"/>
      <c r="BS8" s="79"/>
      <c r="BT8" s="79"/>
      <c r="BV8" s="85"/>
      <c r="BW8" s="85"/>
      <c r="BX8" s="28"/>
      <c r="BZ8" s="80"/>
      <c r="CA8" s="88"/>
      <c r="CB8" s="80"/>
      <c r="CD8" s="85"/>
      <c r="CE8" s="85"/>
      <c r="CF8" s="85"/>
      <c r="CH8" s="80"/>
      <c r="CI8" s="114"/>
      <c r="CJ8" s="80"/>
      <c r="CL8" s="72"/>
      <c r="CM8" s="38"/>
      <c r="CN8" s="96" t="e">
        <f t="shared" si="4"/>
        <v>#DIV/0!</v>
      </c>
      <c r="CO8" s="185" t="e">
        <f t="shared" si="5"/>
        <v>#DIV/0!</v>
      </c>
      <c r="CP8" s="129"/>
      <c r="CS8" s="91"/>
      <c r="CT8" s="79"/>
      <c r="CU8" s="79"/>
      <c r="CV8" s="79"/>
      <c r="CX8" s="85"/>
      <c r="CY8" s="85"/>
      <c r="CZ8" s="28"/>
      <c r="DB8" s="80"/>
      <c r="DC8" s="88"/>
      <c r="DD8" s="80"/>
      <c r="DF8" s="85"/>
      <c r="DG8" s="85"/>
      <c r="DH8" s="85"/>
      <c r="DJ8" s="80"/>
      <c r="DK8" s="114"/>
      <c r="DL8" s="80"/>
      <c r="DN8" s="72"/>
      <c r="DO8" s="38"/>
      <c r="DP8" s="96" t="e">
        <f t="shared" si="6"/>
        <v>#DIV/0!</v>
      </c>
      <c r="DQ8" s="185" t="e">
        <f t="shared" si="7"/>
        <v>#DIV/0!</v>
      </c>
      <c r="DR8" s="129"/>
      <c r="DU8" s="91"/>
      <c r="DV8" s="79"/>
      <c r="DW8" s="79"/>
      <c r="DX8" s="79"/>
      <c r="DZ8" s="85"/>
      <c r="EA8" s="85"/>
      <c r="EB8" s="28"/>
      <c r="ED8" s="80"/>
      <c r="EE8" s="88"/>
      <c r="EF8" s="80"/>
      <c r="EH8" s="85"/>
      <c r="EI8" s="85"/>
      <c r="EJ8" s="85"/>
      <c r="EL8" s="80"/>
      <c r="EM8" s="114"/>
      <c r="EN8" s="80"/>
      <c r="EP8" s="72"/>
      <c r="EQ8" s="38"/>
      <c r="ER8" s="96" t="e">
        <f t="shared" si="8"/>
        <v>#DIV/0!</v>
      </c>
      <c r="ES8" s="185" t="e">
        <f t="shared" si="9"/>
        <v>#DIV/0!</v>
      </c>
      <c r="ET8" s="129"/>
    </row>
    <row r="9" spans="1:150" ht="23" customHeight="1" thickBot="1" x14ac:dyDescent="0.35">
      <c r="A9" s="64"/>
      <c r="B9" s="73"/>
      <c r="C9" s="66"/>
      <c r="D9" s="95"/>
      <c r="E9" s="43"/>
      <c r="F9" s="43"/>
      <c r="G9" s="43"/>
      <c r="H9" s="43"/>
      <c r="K9" s="68"/>
      <c r="L9" s="45"/>
      <c r="M9" s="91"/>
      <c r="N9" s="79"/>
      <c r="O9" s="79"/>
      <c r="P9" s="79"/>
      <c r="R9" s="85"/>
      <c r="S9" s="85"/>
      <c r="T9" s="28"/>
      <c r="V9" s="80"/>
      <c r="W9" s="82"/>
      <c r="X9" s="80"/>
      <c r="Z9" s="85"/>
      <c r="AA9" s="85"/>
      <c r="AB9" s="85"/>
      <c r="AD9" s="80"/>
      <c r="AE9" s="80"/>
      <c r="AF9" s="80"/>
      <c r="AH9" s="72"/>
      <c r="AI9" s="38"/>
      <c r="AJ9" s="96" t="e">
        <f t="shared" si="0"/>
        <v>#DIV/0!</v>
      </c>
      <c r="AK9" s="185" t="e">
        <f t="shared" si="1"/>
        <v>#DIV/0!</v>
      </c>
      <c r="AL9" s="129"/>
      <c r="AO9" s="91"/>
      <c r="AP9" s="79"/>
      <c r="AQ9" s="79"/>
      <c r="AR9" s="79"/>
      <c r="AT9" s="85"/>
      <c r="AU9" s="85"/>
      <c r="AV9" s="28"/>
      <c r="AX9" s="80"/>
      <c r="AY9" s="82"/>
      <c r="AZ9" s="80"/>
      <c r="BB9" s="85"/>
      <c r="BC9" s="85"/>
      <c r="BD9" s="85"/>
      <c r="BF9" s="80"/>
      <c r="BG9" s="80"/>
      <c r="BH9" s="80"/>
      <c r="BJ9" s="72"/>
      <c r="BK9" s="38"/>
      <c r="BL9" s="96" t="e">
        <f t="shared" si="2"/>
        <v>#DIV/0!</v>
      </c>
      <c r="BM9" s="185" t="e">
        <f t="shared" si="3"/>
        <v>#DIV/0!</v>
      </c>
      <c r="BN9" s="129"/>
      <c r="BQ9" s="91"/>
      <c r="BR9" s="79"/>
      <c r="BS9" s="79"/>
      <c r="BT9" s="79"/>
      <c r="BV9" s="85"/>
      <c r="BW9" s="85"/>
      <c r="BX9" s="28"/>
      <c r="BZ9" s="80"/>
      <c r="CA9" s="82"/>
      <c r="CB9" s="80"/>
      <c r="CD9" s="85"/>
      <c r="CE9" s="85"/>
      <c r="CF9" s="85"/>
      <c r="CH9" s="80"/>
      <c r="CI9" s="80"/>
      <c r="CJ9" s="80"/>
      <c r="CL9" s="72"/>
      <c r="CM9" s="38"/>
      <c r="CN9" s="96" t="e">
        <f t="shared" si="4"/>
        <v>#DIV/0!</v>
      </c>
      <c r="CO9" s="185" t="e">
        <f t="shared" si="5"/>
        <v>#DIV/0!</v>
      </c>
      <c r="CP9" s="129"/>
      <c r="CS9" s="91"/>
      <c r="CT9" s="79"/>
      <c r="CU9" s="79"/>
      <c r="CV9" s="79"/>
      <c r="CX9" s="85"/>
      <c r="CY9" s="85"/>
      <c r="CZ9" s="28"/>
      <c r="DB9" s="80"/>
      <c r="DC9" s="82"/>
      <c r="DD9" s="80"/>
      <c r="DF9" s="85"/>
      <c r="DG9" s="85"/>
      <c r="DH9" s="85"/>
      <c r="DJ9" s="80"/>
      <c r="DK9" s="80"/>
      <c r="DL9" s="80"/>
      <c r="DN9" s="72"/>
      <c r="DO9" s="38"/>
      <c r="DP9" s="96" t="e">
        <f t="shared" si="6"/>
        <v>#DIV/0!</v>
      </c>
      <c r="DQ9" s="185" t="e">
        <f t="shared" si="7"/>
        <v>#DIV/0!</v>
      </c>
      <c r="DR9" s="129"/>
      <c r="DU9" s="91"/>
      <c r="DV9" s="79"/>
      <c r="DW9" s="79"/>
      <c r="DX9" s="79"/>
      <c r="DZ9" s="85"/>
      <c r="EA9" s="85"/>
      <c r="EB9" s="28"/>
      <c r="ED9" s="80"/>
      <c r="EE9" s="82"/>
      <c r="EF9" s="80"/>
      <c r="EH9" s="85"/>
      <c r="EI9" s="85"/>
      <c r="EJ9" s="85"/>
      <c r="EL9" s="80"/>
      <c r="EM9" s="80"/>
      <c r="EN9" s="80"/>
      <c r="EP9" s="72"/>
      <c r="EQ9" s="38"/>
      <c r="ER9" s="96" t="e">
        <f t="shared" si="8"/>
        <v>#DIV/0!</v>
      </c>
      <c r="ES9" s="185" t="e">
        <f t="shared" si="9"/>
        <v>#DIV/0!</v>
      </c>
      <c r="ET9" s="129"/>
    </row>
    <row r="10" spans="1:150" ht="23" customHeight="1" thickBot="1" x14ac:dyDescent="0.35">
      <c r="A10" s="64"/>
      <c r="B10" s="65"/>
      <c r="C10" s="66"/>
      <c r="D10" s="97"/>
      <c r="E10" s="98"/>
      <c r="F10" s="98"/>
      <c r="G10" s="98"/>
      <c r="H10" s="98"/>
      <c r="I10" s="99"/>
      <c r="J10" s="100"/>
      <c r="K10" s="101"/>
      <c r="L10" s="102"/>
      <c r="M10" s="103"/>
      <c r="N10" s="81"/>
      <c r="O10" s="81"/>
      <c r="P10" s="81"/>
      <c r="Q10" s="100"/>
      <c r="R10" s="86"/>
      <c r="S10" s="86"/>
      <c r="T10" s="104"/>
      <c r="U10" s="100"/>
      <c r="V10" s="105"/>
      <c r="W10" s="106"/>
      <c r="X10" s="105"/>
      <c r="Y10" s="100"/>
      <c r="Z10" s="85"/>
      <c r="AA10" s="85"/>
      <c r="AB10" s="85"/>
      <c r="AC10" s="100"/>
      <c r="AD10" s="105"/>
      <c r="AE10" s="115"/>
      <c r="AF10" s="105"/>
      <c r="AG10" s="113"/>
      <c r="AH10" s="72"/>
      <c r="AI10" s="75"/>
      <c r="AJ10" s="96" t="e">
        <f t="shared" si="0"/>
        <v>#DIV/0!</v>
      </c>
      <c r="AK10" s="185" t="e">
        <f t="shared" si="1"/>
        <v>#DIV/0!</v>
      </c>
      <c r="AL10" s="129"/>
      <c r="AM10" s="99"/>
      <c r="AN10" s="100"/>
      <c r="AO10" s="103"/>
      <c r="AP10" s="81"/>
      <c r="AQ10" s="81"/>
      <c r="AR10" s="81"/>
      <c r="AS10" s="100"/>
      <c r="AT10" s="86"/>
      <c r="AU10" s="86"/>
      <c r="AV10" s="104"/>
      <c r="AW10" s="100"/>
      <c r="AX10" s="105"/>
      <c r="AY10" s="106"/>
      <c r="AZ10" s="105"/>
      <c r="BA10" s="100"/>
      <c r="BB10" s="85"/>
      <c r="BC10" s="85"/>
      <c r="BD10" s="85"/>
      <c r="BE10" s="100"/>
      <c r="BF10" s="105"/>
      <c r="BG10" s="115"/>
      <c r="BH10" s="105"/>
      <c r="BI10" s="113"/>
      <c r="BJ10" s="72"/>
      <c r="BK10" s="75"/>
      <c r="BL10" s="96" t="e">
        <f t="shared" si="2"/>
        <v>#DIV/0!</v>
      </c>
      <c r="BM10" s="185" t="e">
        <f t="shared" si="3"/>
        <v>#DIV/0!</v>
      </c>
      <c r="BN10" s="129"/>
      <c r="BO10" s="99"/>
      <c r="BP10" s="100"/>
      <c r="BQ10" s="103"/>
      <c r="BR10" s="81"/>
      <c r="BS10" s="81"/>
      <c r="BT10" s="81"/>
      <c r="BU10" s="100"/>
      <c r="BV10" s="86"/>
      <c r="BW10" s="86"/>
      <c r="BX10" s="104"/>
      <c r="BY10" s="100"/>
      <c r="BZ10" s="105"/>
      <c r="CA10" s="106"/>
      <c r="CB10" s="105"/>
      <c r="CC10" s="100"/>
      <c r="CD10" s="85"/>
      <c r="CE10" s="85"/>
      <c r="CF10" s="85"/>
      <c r="CG10" s="100"/>
      <c r="CH10" s="105"/>
      <c r="CI10" s="115"/>
      <c r="CJ10" s="105"/>
      <c r="CK10" s="113"/>
      <c r="CL10" s="72"/>
      <c r="CM10" s="75"/>
      <c r="CN10" s="96" t="e">
        <f t="shared" si="4"/>
        <v>#DIV/0!</v>
      </c>
      <c r="CO10" s="185" t="e">
        <f t="shared" si="5"/>
        <v>#DIV/0!</v>
      </c>
      <c r="CP10" s="129"/>
      <c r="CQ10" s="99"/>
      <c r="CR10" s="100"/>
      <c r="CS10" s="103"/>
      <c r="CT10" s="81"/>
      <c r="CU10" s="81"/>
      <c r="CV10" s="81"/>
      <c r="CW10" s="100"/>
      <c r="CX10" s="86"/>
      <c r="CY10" s="86"/>
      <c r="CZ10" s="104"/>
      <c r="DA10" s="100"/>
      <c r="DB10" s="105"/>
      <c r="DC10" s="106"/>
      <c r="DD10" s="105"/>
      <c r="DE10" s="100"/>
      <c r="DF10" s="85"/>
      <c r="DG10" s="85"/>
      <c r="DH10" s="85"/>
      <c r="DI10" s="100"/>
      <c r="DJ10" s="105"/>
      <c r="DK10" s="115"/>
      <c r="DL10" s="105"/>
      <c r="DM10" s="113"/>
      <c r="DN10" s="72"/>
      <c r="DO10" s="75"/>
      <c r="DP10" s="96" t="e">
        <f t="shared" si="6"/>
        <v>#DIV/0!</v>
      </c>
      <c r="DQ10" s="185" t="e">
        <f t="shared" si="7"/>
        <v>#DIV/0!</v>
      </c>
      <c r="DR10" s="129"/>
      <c r="DS10" s="99"/>
      <c r="DT10" s="100"/>
      <c r="DU10" s="103"/>
      <c r="DV10" s="81"/>
      <c r="DW10" s="81"/>
      <c r="DX10" s="81"/>
      <c r="DY10" s="100"/>
      <c r="DZ10" s="86"/>
      <c r="EA10" s="86"/>
      <c r="EB10" s="104"/>
      <c r="EC10" s="100"/>
      <c r="ED10" s="105"/>
      <c r="EE10" s="106"/>
      <c r="EF10" s="105"/>
      <c r="EG10" s="100"/>
      <c r="EH10" s="85"/>
      <c r="EI10" s="85"/>
      <c r="EJ10" s="85"/>
      <c r="EK10" s="100"/>
      <c r="EL10" s="105"/>
      <c r="EM10" s="115"/>
      <c r="EN10" s="105"/>
      <c r="EO10" s="113"/>
      <c r="EP10" s="72"/>
      <c r="EQ10" s="75"/>
      <c r="ER10" s="96" t="e">
        <f t="shared" si="8"/>
        <v>#DIV/0!</v>
      </c>
      <c r="ES10" s="185" t="e">
        <f t="shared" si="9"/>
        <v>#DIV/0!</v>
      </c>
      <c r="ET10" s="129"/>
    </row>
    <row r="11" spans="1:150" ht="23" customHeight="1" thickBot="1" x14ac:dyDescent="0.35">
      <c r="A11" s="64"/>
      <c r="B11" s="65"/>
      <c r="C11" s="66"/>
      <c r="D11" s="95"/>
      <c r="E11" s="43"/>
      <c r="F11" s="43"/>
      <c r="G11" s="43"/>
      <c r="H11" s="43"/>
      <c r="K11" s="68"/>
      <c r="L11" s="45"/>
      <c r="M11" s="91"/>
      <c r="N11" s="79"/>
      <c r="O11" s="79"/>
      <c r="P11" s="79"/>
      <c r="R11" s="85"/>
      <c r="S11" s="85"/>
      <c r="T11" s="28"/>
      <c r="V11" s="80"/>
      <c r="W11" s="88"/>
      <c r="X11" s="80"/>
      <c r="Z11" s="85"/>
      <c r="AA11" s="85"/>
      <c r="AB11" s="85"/>
      <c r="AD11" s="80"/>
      <c r="AE11" s="114"/>
      <c r="AF11" s="80"/>
      <c r="AH11" s="72"/>
      <c r="AI11" s="38"/>
      <c r="AJ11" s="96" t="e">
        <f t="shared" si="0"/>
        <v>#DIV/0!</v>
      </c>
      <c r="AK11" s="185" t="e">
        <f t="shared" si="1"/>
        <v>#DIV/0!</v>
      </c>
      <c r="AL11" s="129"/>
      <c r="AO11" s="91"/>
      <c r="AP11" s="79"/>
      <c r="AQ11" s="79"/>
      <c r="AR11" s="79"/>
      <c r="AT11" s="85"/>
      <c r="AU11" s="85"/>
      <c r="AV11" s="28"/>
      <c r="AX11" s="80"/>
      <c r="AY11" s="88"/>
      <c r="AZ11" s="80"/>
      <c r="BB11" s="85"/>
      <c r="BC11" s="85"/>
      <c r="BD11" s="85"/>
      <c r="BF11" s="80"/>
      <c r="BG11" s="114"/>
      <c r="BH11" s="80"/>
      <c r="BJ11" s="72"/>
      <c r="BK11" s="38"/>
      <c r="BL11" s="96" t="e">
        <f t="shared" si="2"/>
        <v>#DIV/0!</v>
      </c>
      <c r="BM11" s="185" t="e">
        <f t="shared" si="3"/>
        <v>#DIV/0!</v>
      </c>
      <c r="BN11" s="129"/>
      <c r="BQ11" s="91"/>
      <c r="BR11" s="79"/>
      <c r="BS11" s="79"/>
      <c r="BT11" s="79"/>
      <c r="BV11" s="85"/>
      <c r="BW11" s="85"/>
      <c r="BX11" s="28"/>
      <c r="BZ11" s="80"/>
      <c r="CA11" s="88"/>
      <c r="CB11" s="80"/>
      <c r="CD11" s="85"/>
      <c r="CE11" s="85"/>
      <c r="CF11" s="85"/>
      <c r="CH11" s="80"/>
      <c r="CI11" s="114"/>
      <c r="CJ11" s="80"/>
      <c r="CL11" s="72"/>
      <c r="CM11" s="38"/>
      <c r="CN11" s="96" t="e">
        <f t="shared" si="4"/>
        <v>#DIV/0!</v>
      </c>
      <c r="CO11" s="185" t="e">
        <f t="shared" si="5"/>
        <v>#DIV/0!</v>
      </c>
      <c r="CP11" s="129"/>
      <c r="CS11" s="91"/>
      <c r="CT11" s="79"/>
      <c r="CU11" s="79"/>
      <c r="CV11" s="79"/>
      <c r="CX11" s="85"/>
      <c r="CY11" s="85"/>
      <c r="CZ11" s="28"/>
      <c r="DB11" s="80"/>
      <c r="DC11" s="88"/>
      <c r="DD11" s="80"/>
      <c r="DF11" s="85"/>
      <c r="DG11" s="85"/>
      <c r="DH11" s="85"/>
      <c r="DJ11" s="80"/>
      <c r="DK11" s="114"/>
      <c r="DL11" s="80"/>
      <c r="DN11" s="72"/>
      <c r="DO11" s="38"/>
      <c r="DP11" s="96" t="e">
        <f t="shared" si="6"/>
        <v>#DIV/0!</v>
      </c>
      <c r="DQ11" s="185" t="e">
        <f t="shared" si="7"/>
        <v>#DIV/0!</v>
      </c>
      <c r="DR11" s="129"/>
      <c r="DU11" s="91"/>
      <c r="DV11" s="79"/>
      <c r="DW11" s="79"/>
      <c r="DX11" s="79"/>
      <c r="DZ11" s="85"/>
      <c r="EA11" s="85"/>
      <c r="EB11" s="28"/>
      <c r="ED11" s="80"/>
      <c r="EE11" s="88"/>
      <c r="EF11" s="80"/>
      <c r="EH11" s="85"/>
      <c r="EI11" s="85"/>
      <c r="EJ11" s="85"/>
      <c r="EL11" s="80"/>
      <c r="EM11" s="114"/>
      <c r="EN11" s="80"/>
      <c r="EP11" s="72"/>
      <c r="EQ11" s="38"/>
      <c r="ER11" s="96" t="e">
        <f t="shared" si="8"/>
        <v>#DIV/0!</v>
      </c>
      <c r="ES11" s="185" t="e">
        <f t="shared" si="9"/>
        <v>#DIV/0!</v>
      </c>
      <c r="ET11" s="129"/>
    </row>
    <row r="12" spans="1:150" ht="23" customHeight="1" thickBot="1" x14ac:dyDescent="0.35">
      <c r="A12" s="61"/>
      <c r="B12" s="73"/>
      <c r="C12" s="63"/>
      <c r="D12" s="95"/>
      <c r="E12" s="43"/>
      <c r="F12" s="43"/>
      <c r="G12" s="43"/>
      <c r="H12" s="43"/>
      <c r="K12" s="68"/>
      <c r="L12" s="45"/>
      <c r="M12" s="91"/>
      <c r="N12" s="79"/>
      <c r="O12" s="79"/>
      <c r="P12" s="79"/>
      <c r="R12" s="85"/>
      <c r="S12" s="85"/>
      <c r="T12" s="28"/>
      <c r="V12" s="80"/>
      <c r="W12" s="88"/>
      <c r="X12" s="80"/>
      <c r="Z12" s="85"/>
      <c r="AA12" s="85"/>
      <c r="AB12" s="85"/>
      <c r="AD12" s="80"/>
      <c r="AE12" s="114"/>
      <c r="AF12" s="80"/>
      <c r="AH12" s="72"/>
      <c r="AI12" s="38"/>
      <c r="AJ12" s="96" t="e">
        <f t="shared" si="0"/>
        <v>#DIV/0!</v>
      </c>
      <c r="AK12" s="185" t="e">
        <f t="shared" si="1"/>
        <v>#DIV/0!</v>
      </c>
      <c r="AL12" s="129"/>
      <c r="AO12" s="91"/>
      <c r="AP12" s="79"/>
      <c r="AQ12" s="79"/>
      <c r="AR12" s="79"/>
      <c r="AT12" s="85"/>
      <c r="AU12" s="85"/>
      <c r="AV12" s="28"/>
      <c r="AX12" s="80"/>
      <c r="AY12" s="88"/>
      <c r="AZ12" s="80"/>
      <c r="BB12" s="85"/>
      <c r="BC12" s="85"/>
      <c r="BD12" s="85"/>
      <c r="BF12" s="80"/>
      <c r="BG12" s="114"/>
      <c r="BH12" s="80"/>
      <c r="BJ12" s="72"/>
      <c r="BK12" s="38"/>
      <c r="BL12" s="96" t="e">
        <f t="shared" si="2"/>
        <v>#DIV/0!</v>
      </c>
      <c r="BM12" s="185" t="e">
        <f t="shared" si="3"/>
        <v>#DIV/0!</v>
      </c>
      <c r="BN12" s="129"/>
      <c r="BQ12" s="91"/>
      <c r="BR12" s="79"/>
      <c r="BS12" s="79"/>
      <c r="BT12" s="79"/>
      <c r="BV12" s="85"/>
      <c r="BW12" s="85"/>
      <c r="BX12" s="28"/>
      <c r="BZ12" s="80"/>
      <c r="CA12" s="88"/>
      <c r="CB12" s="80"/>
      <c r="CD12" s="85"/>
      <c r="CE12" s="85"/>
      <c r="CF12" s="85"/>
      <c r="CH12" s="80"/>
      <c r="CI12" s="114"/>
      <c r="CJ12" s="80"/>
      <c r="CL12" s="72"/>
      <c r="CM12" s="38"/>
      <c r="CN12" s="96" t="e">
        <f t="shared" si="4"/>
        <v>#DIV/0!</v>
      </c>
      <c r="CO12" s="185" t="e">
        <f t="shared" si="5"/>
        <v>#DIV/0!</v>
      </c>
      <c r="CP12" s="129"/>
      <c r="CS12" s="91"/>
      <c r="CT12" s="79"/>
      <c r="CU12" s="79"/>
      <c r="CV12" s="79"/>
      <c r="CX12" s="85"/>
      <c r="CY12" s="85"/>
      <c r="CZ12" s="28"/>
      <c r="DB12" s="80"/>
      <c r="DC12" s="88"/>
      <c r="DD12" s="80"/>
      <c r="DF12" s="85"/>
      <c r="DG12" s="85"/>
      <c r="DH12" s="85"/>
      <c r="DJ12" s="80"/>
      <c r="DK12" s="114"/>
      <c r="DL12" s="80"/>
      <c r="DN12" s="72"/>
      <c r="DO12" s="38"/>
      <c r="DP12" s="96" t="e">
        <f t="shared" si="6"/>
        <v>#DIV/0!</v>
      </c>
      <c r="DQ12" s="185" t="e">
        <f t="shared" si="7"/>
        <v>#DIV/0!</v>
      </c>
      <c r="DR12" s="129"/>
      <c r="DU12" s="91"/>
      <c r="DV12" s="79"/>
      <c r="DW12" s="79"/>
      <c r="DX12" s="79"/>
      <c r="DZ12" s="85"/>
      <c r="EA12" s="85"/>
      <c r="EB12" s="28"/>
      <c r="ED12" s="80"/>
      <c r="EE12" s="88"/>
      <c r="EF12" s="80"/>
      <c r="EH12" s="85"/>
      <c r="EI12" s="85"/>
      <c r="EJ12" s="85"/>
      <c r="EL12" s="80"/>
      <c r="EM12" s="114"/>
      <c r="EN12" s="80"/>
      <c r="EP12" s="72"/>
      <c r="EQ12" s="38"/>
      <c r="ER12" s="96" t="e">
        <f t="shared" si="8"/>
        <v>#DIV/0!</v>
      </c>
      <c r="ES12" s="185" t="e">
        <f t="shared" si="9"/>
        <v>#DIV/0!</v>
      </c>
      <c r="ET12" s="129"/>
    </row>
    <row r="13" spans="1:150" ht="23" customHeight="1" thickBot="1" x14ac:dyDescent="0.35">
      <c r="A13" s="61"/>
      <c r="B13" s="62"/>
      <c r="C13" s="63"/>
      <c r="D13" s="95"/>
      <c r="E13" s="46"/>
      <c r="F13" s="46"/>
      <c r="G13" s="46"/>
      <c r="H13" s="46"/>
      <c r="K13" s="68"/>
      <c r="L13" s="45"/>
      <c r="M13" s="91"/>
      <c r="N13" s="79"/>
      <c r="O13" s="79"/>
      <c r="P13" s="79"/>
      <c r="R13" s="85"/>
      <c r="S13" s="85"/>
      <c r="T13" s="28"/>
      <c r="V13" s="80"/>
      <c r="W13" s="88"/>
      <c r="X13" s="80"/>
      <c r="Z13" s="85"/>
      <c r="AA13" s="85"/>
      <c r="AB13" s="85"/>
      <c r="AD13" s="80"/>
      <c r="AE13" s="114"/>
      <c r="AF13" s="80"/>
      <c r="AH13" s="72"/>
      <c r="AI13" s="38"/>
      <c r="AJ13" s="96" t="e">
        <f t="shared" si="0"/>
        <v>#DIV/0!</v>
      </c>
      <c r="AK13" s="185" t="e">
        <f t="shared" si="1"/>
        <v>#DIV/0!</v>
      </c>
      <c r="AL13" s="129"/>
      <c r="AO13" s="91"/>
      <c r="AP13" s="79"/>
      <c r="AQ13" s="79"/>
      <c r="AR13" s="79"/>
      <c r="AT13" s="85"/>
      <c r="AU13" s="85"/>
      <c r="AV13" s="28"/>
      <c r="AX13" s="80"/>
      <c r="AY13" s="88"/>
      <c r="AZ13" s="80"/>
      <c r="BB13" s="85"/>
      <c r="BC13" s="85"/>
      <c r="BD13" s="85"/>
      <c r="BF13" s="80"/>
      <c r="BG13" s="114"/>
      <c r="BH13" s="80"/>
      <c r="BJ13" s="72"/>
      <c r="BK13" s="38"/>
      <c r="BL13" s="96" t="e">
        <f t="shared" si="2"/>
        <v>#DIV/0!</v>
      </c>
      <c r="BM13" s="185" t="e">
        <f t="shared" si="3"/>
        <v>#DIV/0!</v>
      </c>
      <c r="BN13" s="129"/>
      <c r="BQ13" s="91"/>
      <c r="BR13" s="79"/>
      <c r="BS13" s="79"/>
      <c r="BT13" s="79"/>
      <c r="BV13" s="85"/>
      <c r="BW13" s="85"/>
      <c r="BX13" s="28"/>
      <c r="BZ13" s="80"/>
      <c r="CA13" s="88"/>
      <c r="CB13" s="80"/>
      <c r="CD13" s="85"/>
      <c r="CE13" s="85"/>
      <c r="CF13" s="85"/>
      <c r="CH13" s="80"/>
      <c r="CI13" s="114"/>
      <c r="CJ13" s="80"/>
      <c r="CL13" s="72"/>
      <c r="CM13" s="38"/>
      <c r="CN13" s="96" t="e">
        <f t="shared" si="4"/>
        <v>#DIV/0!</v>
      </c>
      <c r="CO13" s="185" t="e">
        <f t="shared" si="5"/>
        <v>#DIV/0!</v>
      </c>
      <c r="CP13" s="129"/>
      <c r="CS13" s="91"/>
      <c r="CT13" s="79"/>
      <c r="CU13" s="79"/>
      <c r="CV13" s="79"/>
      <c r="CX13" s="85"/>
      <c r="CY13" s="85"/>
      <c r="CZ13" s="28"/>
      <c r="DB13" s="80"/>
      <c r="DC13" s="88"/>
      <c r="DD13" s="80"/>
      <c r="DF13" s="85"/>
      <c r="DG13" s="85"/>
      <c r="DH13" s="85"/>
      <c r="DJ13" s="80"/>
      <c r="DK13" s="114"/>
      <c r="DL13" s="80"/>
      <c r="DN13" s="72"/>
      <c r="DO13" s="38"/>
      <c r="DP13" s="96" t="e">
        <f t="shared" si="6"/>
        <v>#DIV/0!</v>
      </c>
      <c r="DQ13" s="185" t="e">
        <f t="shared" si="7"/>
        <v>#DIV/0!</v>
      </c>
      <c r="DR13" s="129"/>
      <c r="DU13" s="91"/>
      <c r="DV13" s="79"/>
      <c r="DW13" s="79"/>
      <c r="DX13" s="79"/>
      <c r="DZ13" s="85"/>
      <c r="EA13" s="85"/>
      <c r="EB13" s="28"/>
      <c r="ED13" s="80"/>
      <c r="EE13" s="88"/>
      <c r="EF13" s="80"/>
      <c r="EH13" s="85"/>
      <c r="EI13" s="85"/>
      <c r="EJ13" s="85"/>
      <c r="EL13" s="80"/>
      <c r="EM13" s="114"/>
      <c r="EN13" s="80"/>
      <c r="EP13" s="72"/>
      <c r="EQ13" s="38"/>
      <c r="ER13" s="96" t="e">
        <f t="shared" si="8"/>
        <v>#DIV/0!</v>
      </c>
      <c r="ES13" s="185" t="e">
        <f t="shared" si="9"/>
        <v>#DIV/0!</v>
      </c>
      <c r="ET13" s="129"/>
    </row>
    <row r="14" spans="1:150" s="100" customFormat="1" ht="23" customHeight="1" thickBot="1" x14ac:dyDescent="0.35">
      <c r="A14" s="61"/>
      <c r="B14" s="62"/>
      <c r="C14" s="63"/>
      <c r="D14" s="95"/>
      <c r="E14" s="46"/>
      <c r="F14" s="46"/>
      <c r="G14" s="46"/>
      <c r="H14" s="46"/>
      <c r="I14" s="93"/>
      <c r="J14"/>
      <c r="K14" s="68"/>
      <c r="L14" s="45"/>
      <c r="M14" s="91"/>
      <c r="N14" s="79"/>
      <c r="O14" s="79"/>
      <c r="P14" s="79"/>
      <c r="Q14"/>
      <c r="R14" s="85"/>
      <c r="S14" s="85"/>
      <c r="T14" s="28"/>
      <c r="U14"/>
      <c r="V14" s="80"/>
      <c r="W14" s="88"/>
      <c r="X14" s="80"/>
      <c r="Y14"/>
      <c r="Z14" s="85"/>
      <c r="AA14" s="85"/>
      <c r="AB14" s="85"/>
      <c r="AC14"/>
      <c r="AD14" s="80"/>
      <c r="AE14" s="114"/>
      <c r="AF14" s="80"/>
      <c r="AG14" s="112"/>
      <c r="AH14" s="72"/>
      <c r="AI14" s="38"/>
      <c r="AJ14" s="96" t="e">
        <f t="shared" si="0"/>
        <v>#DIV/0!</v>
      </c>
      <c r="AK14" s="185" t="e">
        <f t="shared" si="1"/>
        <v>#DIV/0!</v>
      </c>
      <c r="AL14" s="129"/>
      <c r="AM14" s="93"/>
      <c r="AN14"/>
      <c r="AO14" s="91"/>
      <c r="AP14" s="79"/>
      <c r="AQ14" s="79"/>
      <c r="AR14" s="79"/>
      <c r="AS14"/>
      <c r="AT14" s="85"/>
      <c r="AU14" s="85"/>
      <c r="AV14" s="28"/>
      <c r="AW14"/>
      <c r="AX14" s="80"/>
      <c r="AY14" s="88"/>
      <c r="AZ14" s="80"/>
      <c r="BA14"/>
      <c r="BB14" s="85"/>
      <c r="BC14" s="85"/>
      <c r="BD14" s="85"/>
      <c r="BE14"/>
      <c r="BF14" s="80"/>
      <c r="BG14" s="114"/>
      <c r="BH14" s="80"/>
      <c r="BI14" s="112"/>
      <c r="BJ14" s="72"/>
      <c r="BK14" s="38"/>
      <c r="BL14" s="96" t="e">
        <f t="shared" si="2"/>
        <v>#DIV/0!</v>
      </c>
      <c r="BM14" s="185" t="e">
        <f t="shared" si="3"/>
        <v>#DIV/0!</v>
      </c>
      <c r="BN14" s="129"/>
      <c r="BO14" s="93"/>
      <c r="BP14"/>
      <c r="BQ14" s="91"/>
      <c r="BR14" s="79"/>
      <c r="BS14" s="79"/>
      <c r="BT14" s="79"/>
      <c r="BU14"/>
      <c r="BV14" s="85"/>
      <c r="BW14" s="85"/>
      <c r="BX14" s="28"/>
      <c r="BY14"/>
      <c r="BZ14" s="80"/>
      <c r="CA14" s="88"/>
      <c r="CB14" s="80"/>
      <c r="CC14"/>
      <c r="CD14" s="85"/>
      <c r="CE14" s="85"/>
      <c r="CF14" s="85"/>
      <c r="CG14"/>
      <c r="CH14" s="80"/>
      <c r="CI14" s="114"/>
      <c r="CJ14" s="80"/>
      <c r="CK14" s="112"/>
      <c r="CL14" s="72"/>
      <c r="CM14" s="38"/>
      <c r="CN14" s="96" t="e">
        <f t="shared" si="4"/>
        <v>#DIV/0!</v>
      </c>
      <c r="CO14" s="185" t="e">
        <f t="shared" si="5"/>
        <v>#DIV/0!</v>
      </c>
      <c r="CP14" s="129"/>
      <c r="CQ14" s="93"/>
      <c r="CR14"/>
      <c r="CS14" s="91"/>
      <c r="CT14" s="79"/>
      <c r="CU14" s="79"/>
      <c r="CV14" s="79"/>
      <c r="CW14"/>
      <c r="CX14" s="85"/>
      <c r="CY14" s="85"/>
      <c r="CZ14" s="28"/>
      <c r="DA14"/>
      <c r="DB14" s="80"/>
      <c r="DC14" s="88"/>
      <c r="DD14" s="80"/>
      <c r="DE14"/>
      <c r="DF14" s="85"/>
      <c r="DG14" s="85"/>
      <c r="DH14" s="85"/>
      <c r="DI14"/>
      <c r="DJ14" s="80"/>
      <c r="DK14" s="114"/>
      <c r="DL14" s="80"/>
      <c r="DM14" s="112"/>
      <c r="DN14" s="72"/>
      <c r="DO14" s="38"/>
      <c r="DP14" s="96" t="e">
        <f t="shared" si="6"/>
        <v>#DIV/0!</v>
      </c>
      <c r="DQ14" s="185" t="e">
        <f t="shared" si="7"/>
        <v>#DIV/0!</v>
      </c>
      <c r="DR14" s="129"/>
      <c r="DS14" s="93"/>
      <c r="DT14"/>
      <c r="DU14" s="91"/>
      <c r="DV14" s="79"/>
      <c r="DW14" s="79"/>
      <c r="DX14" s="79"/>
      <c r="DY14"/>
      <c r="DZ14" s="85"/>
      <c r="EA14" s="85"/>
      <c r="EB14" s="28"/>
      <c r="EC14"/>
      <c r="ED14" s="80"/>
      <c r="EE14" s="88"/>
      <c r="EF14" s="80"/>
      <c r="EG14"/>
      <c r="EH14" s="85"/>
      <c r="EI14" s="85"/>
      <c r="EJ14" s="85"/>
      <c r="EK14"/>
      <c r="EL14" s="80"/>
      <c r="EM14" s="114"/>
      <c r="EN14" s="80"/>
      <c r="EO14" s="112"/>
      <c r="EP14" s="72"/>
      <c r="EQ14" s="38"/>
      <c r="ER14" s="96" t="e">
        <f t="shared" si="8"/>
        <v>#DIV/0!</v>
      </c>
      <c r="ES14" s="185" t="e">
        <f t="shared" si="9"/>
        <v>#DIV/0!</v>
      </c>
      <c r="ET14" s="129"/>
    </row>
    <row r="15" spans="1:150" ht="23" customHeight="1" thickBot="1" x14ac:dyDescent="0.35">
      <c r="A15" s="61"/>
      <c r="B15" s="62"/>
      <c r="C15" s="63"/>
      <c r="D15" s="95"/>
      <c r="E15" s="46"/>
      <c r="F15" s="46"/>
      <c r="G15" s="46"/>
      <c r="H15" s="46"/>
      <c r="K15" s="68"/>
      <c r="L15" s="45"/>
      <c r="M15" s="91"/>
      <c r="N15" s="79"/>
      <c r="O15" s="79"/>
      <c r="P15" s="79"/>
      <c r="R15" s="85"/>
      <c r="S15" s="85"/>
      <c r="T15" s="28"/>
      <c r="V15" s="80"/>
      <c r="W15" s="88"/>
      <c r="X15" s="80"/>
      <c r="Z15" s="85"/>
      <c r="AA15" s="85"/>
      <c r="AB15" s="85"/>
      <c r="AD15" s="80"/>
      <c r="AE15" s="114"/>
      <c r="AF15" s="80"/>
      <c r="AH15" s="72"/>
      <c r="AI15" s="38"/>
      <c r="AJ15" s="96" t="e">
        <f t="shared" si="0"/>
        <v>#DIV/0!</v>
      </c>
      <c r="AK15" s="185" t="e">
        <f t="shared" si="1"/>
        <v>#DIV/0!</v>
      </c>
      <c r="AL15" s="129"/>
      <c r="AO15" s="91"/>
      <c r="AP15" s="79"/>
      <c r="AQ15" s="79"/>
      <c r="AR15" s="79"/>
      <c r="AT15" s="85"/>
      <c r="AU15" s="85"/>
      <c r="AV15" s="28"/>
      <c r="AX15" s="80"/>
      <c r="AY15" s="88"/>
      <c r="AZ15" s="80"/>
      <c r="BB15" s="85"/>
      <c r="BC15" s="85"/>
      <c r="BD15" s="85"/>
      <c r="BF15" s="80"/>
      <c r="BG15" s="114"/>
      <c r="BH15" s="80"/>
      <c r="BJ15" s="72"/>
      <c r="BK15" s="38"/>
      <c r="BL15" s="96" t="e">
        <f t="shared" si="2"/>
        <v>#DIV/0!</v>
      </c>
      <c r="BM15" s="185" t="e">
        <f t="shared" si="3"/>
        <v>#DIV/0!</v>
      </c>
      <c r="BN15" s="129"/>
      <c r="BQ15" s="91"/>
      <c r="BR15" s="79"/>
      <c r="BS15" s="79"/>
      <c r="BT15" s="79"/>
      <c r="BV15" s="85"/>
      <c r="BW15" s="85"/>
      <c r="BX15" s="28"/>
      <c r="BZ15" s="80"/>
      <c r="CA15" s="88"/>
      <c r="CB15" s="80"/>
      <c r="CD15" s="85"/>
      <c r="CE15" s="85"/>
      <c r="CF15" s="85"/>
      <c r="CH15" s="80"/>
      <c r="CI15" s="114"/>
      <c r="CJ15" s="80"/>
      <c r="CL15" s="72"/>
      <c r="CM15" s="38"/>
      <c r="CN15" s="96" t="e">
        <f t="shared" si="4"/>
        <v>#DIV/0!</v>
      </c>
      <c r="CO15" s="185" t="e">
        <f t="shared" si="5"/>
        <v>#DIV/0!</v>
      </c>
      <c r="CP15" s="129"/>
      <c r="CS15" s="91"/>
      <c r="CT15" s="79"/>
      <c r="CU15" s="79"/>
      <c r="CV15" s="79"/>
      <c r="CX15" s="85"/>
      <c r="CY15" s="85"/>
      <c r="CZ15" s="28"/>
      <c r="DB15" s="80"/>
      <c r="DC15" s="88"/>
      <c r="DD15" s="80"/>
      <c r="DF15" s="85"/>
      <c r="DG15" s="85"/>
      <c r="DH15" s="85"/>
      <c r="DJ15" s="80"/>
      <c r="DK15" s="114"/>
      <c r="DL15" s="80"/>
      <c r="DN15" s="72"/>
      <c r="DO15" s="38"/>
      <c r="DP15" s="96" t="e">
        <f t="shared" si="6"/>
        <v>#DIV/0!</v>
      </c>
      <c r="DQ15" s="185" t="e">
        <f t="shared" si="7"/>
        <v>#DIV/0!</v>
      </c>
      <c r="DR15" s="129"/>
      <c r="DU15" s="91"/>
      <c r="DV15" s="79"/>
      <c r="DW15" s="79"/>
      <c r="DX15" s="79"/>
      <c r="DZ15" s="85"/>
      <c r="EA15" s="85"/>
      <c r="EB15" s="28"/>
      <c r="ED15" s="80"/>
      <c r="EE15" s="88"/>
      <c r="EF15" s="80"/>
      <c r="EH15" s="85"/>
      <c r="EI15" s="85"/>
      <c r="EJ15" s="85"/>
      <c r="EL15" s="80"/>
      <c r="EM15" s="114"/>
      <c r="EN15" s="80"/>
      <c r="EP15" s="72"/>
      <c r="EQ15" s="38"/>
      <c r="ER15" s="96" t="e">
        <f t="shared" si="8"/>
        <v>#DIV/0!</v>
      </c>
      <c r="ES15" s="185" t="e">
        <f t="shared" si="9"/>
        <v>#DIV/0!</v>
      </c>
      <c r="ET15" s="129"/>
    </row>
    <row r="16" spans="1:150" ht="23" customHeight="1" thickBot="1" x14ac:dyDescent="0.35">
      <c r="A16" s="61"/>
      <c r="B16" s="73"/>
      <c r="C16" s="63"/>
      <c r="D16" s="95"/>
      <c r="E16" s="46"/>
      <c r="F16" s="46"/>
      <c r="G16" s="46"/>
      <c r="H16" s="46"/>
      <c r="K16" s="68"/>
      <c r="L16" s="45"/>
      <c r="M16" s="91"/>
      <c r="N16" s="79"/>
      <c r="O16" s="79"/>
      <c r="P16" s="79"/>
      <c r="R16" s="85"/>
      <c r="S16" s="85"/>
      <c r="T16" s="28"/>
      <c r="V16" s="80"/>
      <c r="W16" s="88"/>
      <c r="X16" s="80"/>
      <c r="Z16" s="85"/>
      <c r="AA16" s="85"/>
      <c r="AB16" s="85"/>
      <c r="AD16" s="80"/>
      <c r="AE16" s="114"/>
      <c r="AF16" s="80"/>
      <c r="AH16" s="72"/>
      <c r="AI16" s="38"/>
      <c r="AJ16" s="96" t="e">
        <f t="shared" si="0"/>
        <v>#DIV/0!</v>
      </c>
      <c r="AK16" s="185" t="e">
        <f t="shared" si="1"/>
        <v>#DIV/0!</v>
      </c>
      <c r="AL16" s="129"/>
      <c r="AO16" s="91"/>
      <c r="AP16" s="79"/>
      <c r="AQ16" s="79"/>
      <c r="AR16" s="79"/>
      <c r="AT16" s="85"/>
      <c r="AU16" s="85"/>
      <c r="AV16" s="28"/>
      <c r="AX16" s="80"/>
      <c r="AY16" s="88"/>
      <c r="AZ16" s="80"/>
      <c r="BB16" s="85"/>
      <c r="BC16" s="85"/>
      <c r="BD16" s="85"/>
      <c r="BF16" s="80"/>
      <c r="BG16" s="114"/>
      <c r="BH16" s="80"/>
      <c r="BJ16" s="72"/>
      <c r="BK16" s="38"/>
      <c r="BL16" s="96" t="e">
        <f t="shared" si="2"/>
        <v>#DIV/0!</v>
      </c>
      <c r="BM16" s="185" t="e">
        <f t="shared" si="3"/>
        <v>#DIV/0!</v>
      </c>
      <c r="BN16" s="129"/>
      <c r="BQ16" s="91"/>
      <c r="BR16" s="79"/>
      <c r="BS16" s="79"/>
      <c r="BT16" s="79"/>
      <c r="BV16" s="85"/>
      <c r="BW16" s="85"/>
      <c r="BX16" s="28"/>
      <c r="BZ16" s="80"/>
      <c r="CA16" s="88"/>
      <c r="CB16" s="80"/>
      <c r="CD16" s="85"/>
      <c r="CE16" s="85"/>
      <c r="CF16" s="85"/>
      <c r="CH16" s="80"/>
      <c r="CI16" s="114"/>
      <c r="CJ16" s="80"/>
      <c r="CL16" s="72"/>
      <c r="CM16" s="38"/>
      <c r="CN16" s="96" t="e">
        <f t="shared" si="4"/>
        <v>#DIV/0!</v>
      </c>
      <c r="CO16" s="185" t="e">
        <f t="shared" si="5"/>
        <v>#DIV/0!</v>
      </c>
      <c r="CP16" s="129"/>
      <c r="CS16" s="91"/>
      <c r="CT16" s="79"/>
      <c r="CU16" s="79"/>
      <c r="CV16" s="79"/>
      <c r="CX16" s="85"/>
      <c r="CY16" s="85"/>
      <c r="CZ16" s="28"/>
      <c r="DB16" s="80"/>
      <c r="DC16" s="88"/>
      <c r="DD16" s="80"/>
      <c r="DF16" s="85"/>
      <c r="DG16" s="85"/>
      <c r="DH16" s="85"/>
      <c r="DJ16" s="80"/>
      <c r="DK16" s="114"/>
      <c r="DL16" s="80"/>
      <c r="DN16" s="72"/>
      <c r="DO16" s="38"/>
      <c r="DP16" s="96" t="e">
        <f t="shared" si="6"/>
        <v>#DIV/0!</v>
      </c>
      <c r="DQ16" s="185" t="e">
        <f t="shared" si="7"/>
        <v>#DIV/0!</v>
      </c>
      <c r="DR16" s="129"/>
      <c r="DU16" s="91"/>
      <c r="DV16" s="79"/>
      <c r="DW16" s="79"/>
      <c r="DX16" s="79"/>
      <c r="DZ16" s="85"/>
      <c r="EA16" s="85"/>
      <c r="EB16" s="28"/>
      <c r="ED16" s="80"/>
      <c r="EE16" s="88"/>
      <c r="EF16" s="80"/>
      <c r="EH16" s="85"/>
      <c r="EI16" s="85"/>
      <c r="EJ16" s="85"/>
      <c r="EL16" s="80"/>
      <c r="EM16" s="114"/>
      <c r="EN16" s="80"/>
      <c r="EP16" s="72"/>
      <c r="EQ16" s="38"/>
      <c r="ER16" s="96" t="e">
        <f t="shared" si="8"/>
        <v>#DIV/0!</v>
      </c>
      <c r="ES16" s="185" t="e">
        <f t="shared" si="9"/>
        <v>#DIV/0!</v>
      </c>
      <c r="ET16" s="129"/>
    </row>
    <row r="17" spans="1:150" ht="23" customHeight="1" thickBot="1" x14ac:dyDescent="0.35">
      <c r="A17" s="61"/>
      <c r="B17" s="74"/>
      <c r="C17" s="63"/>
      <c r="D17" s="95"/>
      <c r="E17" s="43"/>
      <c r="F17" s="43"/>
      <c r="G17" s="43"/>
      <c r="H17" s="43"/>
      <c r="K17" s="68"/>
      <c r="L17" s="45"/>
      <c r="M17" s="91"/>
      <c r="N17" s="79"/>
      <c r="O17" s="79"/>
      <c r="P17" s="79"/>
      <c r="R17" s="85"/>
      <c r="S17" s="85"/>
      <c r="T17" s="28"/>
      <c r="V17" s="80"/>
      <c r="W17" s="88"/>
      <c r="X17" s="80"/>
      <c r="Z17" s="85"/>
      <c r="AA17" s="85"/>
      <c r="AB17" s="85"/>
      <c r="AD17" s="80"/>
      <c r="AE17" s="114"/>
      <c r="AF17" s="80"/>
      <c r="AH17" s="72"/>
      <c r="AI17" s="38"/>
      <c r="AJ17" s="96" t="e">
        <f t="shared" si="0"/>
        <v>#DIV/0!</v>
      </c>
      <c r="AK17" s="185" t="e">
        <f t="shared" si="1"/>
        <v>#DIV/0!</v>
      </c>
      <c r="AL17" s="129"/>
      <c r="AO17" s="91"/>
      <c r="AP17" s="79"/>
      <c r="AQ17" s="79"/>
      <c r="AR17" s="79"/>
      <c r="AT17" s="85"/>
      <c r="AU17" s="85"/>
      <c r="AV17" s="28"/>
      <c r="AX17" s="80"/>
      <c r="AY17" s="88"/>
      <c r="AZ17" s="80"/>
      <c r="BB17" s="85"/>
      <c r="BC17" s="85"/>
      <c r="BD17" s="85"/>
      <c r="BF17" s="80"/>
      <c r="BG17" s="114"/>
      <c r="BH17" s="80"/>
      <c r="BJ17" s="72"/>
      <c r="BK17" s="38"/>
      <c r="BL17" s="96" t="e">
        <f t="shared" si="2"/>
        <v>#DIV/0!</v>
      </c>
      <c r="BM17" s="185" t="e">
        <f t="shared" si="3"/>
        <v>#DIV/0!</v>
      </c>
      <c r="BN17" s="129"/>
      <c r="BQ17" s="91"/>
      <c r="BR17" s="79"/>
      <c r="BS17" s="79"/>
      <c r="BT17" s="79"/>
      <c r="BV17" s="85"/>
      <c r="BW17" s="85"/>
      <c r="BX17" s="28"/>
      <c r="BZ17" s="80"/>
      <c r="CA17" s="88"/>
      <c r="CB17" s="80"/>
      <c r="CD17" s="85"/>
      <c r="CE17" s="85"/>
      <c r="CF17" s="85"/>
      <c r="CH17" s="80"/>
      <c r="CI17" s="114"/>
      <c r="CJ17" s="80"/>
      <c r="CL17" s="72"/>
      <c r="CM17" s="38"/>
      <c r="CN17" s="96" t="e">
        <f t="shared" si="4"/>
        <v>#DIV/0!</v>
      </c>
      <c r="CO17" s="185" t="e">
        <f t="shared" si="5"/>
        <v>#DIV/0!</v>
      </c>
      <c r="CP17" s="129"/>
      <c r="CS17" s="91"/>
      <c r="CT17" s="79"/>
      <c r="CU17" s="79"/>
      <c r="CV17" s="79"/>
      <c r="CX17" s="85"/>
      <c r="CY17" s="85"/>
      <c r="CZ17" s="28"/>
      <c r="DB17" s="80"/>
      <c r="DC17" s="88"/>
      <c r="DD17" s="80"/>
      <c r="DF17" s="85"/>
      <c r="DG17" s="85"/>
      <c r="DH17" s="85"/>
      <c r="DJ17" s="80"/>
      <c r="DK17" s="114"/>
      <c r="DL17" s="80"/>
      <c r="DN17" s="72"/>
      <c r="DO17" s="38"/>
      <c r="DP17" s="96" t="e">
        <f t="shared" si="6"/>
        <v>#DIV/0!</v>
      </c>
      <c r="DQ17" s="185" t="e">
        <f t="shared" si="7"/>
        <v>#DIV/0!</v>
      </c>
      <c r="DR17" s="129"/>
      <c r="DU17" s="91"/>
      <c r="DV17" s="79"/>
      <c r="DW17" s="79"/>
      <c r="DX17" s="79"/>
      <c r="DZ17" s="85"/>
      <c r="EA17" s="85"/>
      <c r="EB17" s="28"/>
      <c r="ED17" s="80"/>
      <c r="EE17" s="88"/>
      <c r="EF17" s="80"/>
      <c r="EH17" s="85"/>
      <c r="EI17" s="85"/>
      <c r="EJ17" s="85"/>
      <c r="EL17" s="80"/>
      <c r="EM17" s="114"/>
      <c r="EN17" s="80"/>
      <c r="EP17" s="72"/>
      <c r="EQ17" s="38"/>
      <c r="ER17" s="96" t="e">
        <f t="shared" si="8"/>
        <v>#DIV/0!</v>
      </c>
      <c r="ES17" s="185" t="e">
        <f t="shared" si="9"/>
        <v>#DIV/0!</v>
      </c>
      <c r="ET17" s="129"/>
    </row>
    <row r="18" spans="1:150" ht="23" customHeight="1" thickBot="1" x14ac:dyDescent="0.35">
      <c r="A18" s="64"/>
      <c r="B18" s="65"/>
      <c r="C18" s="66"/>
      <c r="D18" s="95"/>
      <c r="E18" s="43"/>
      <c r="F18" s="43"/>
      <c r="G18" s="43"/>
      <c r="H18" s="43"/>
      <c r="K18" s="68"/>
      <c r="L18" s="45"/>
      <c r="M18" s="91"/>
      <c r="N18" s="79"/>
      <c r="O18" s="79"/>
      <c r="P18" s="79"/>
      <c r="R18" s="85"/>
      <c r="S18" s="85"/>
      <c r="T18" s="28"/>
      <c r="V18" s="80"/>
      <c r="W18" s="87"/>
      <c r="X18" s="80"/>
      <c r="Z18" s="85"/>
      <c r="AA18" s="85"/>
      <c r="AB18" s="85"/>
      <c r="AD18" s="80"/>
      <c r="AE18" s="114"/>
      <c r="AF18" s="80"/>
      <c r="AH18" s="72"/>
      <c r="AI18" s="38"/>
      <c r="AJ18" s="96" t="e">
        <f t="shared" si="0"/>
        <v>#DIV/0!</v>
      </c>
      <c r="AK18" s="185" t="e">
        <f t="shared" si="1"/>
        <v>#DIV/0!</v>
      </c>
      <c r="AL18" s="129"/>
      <c r="AO18" s="91"/>
      <c r="AP18" s="79"/>
      <c r="AQ18" s="79"/>
      <c r="AR18" s="79"/>
      <c r="AT18" s="85"/>
      <c r="AU18" s="85"/>
      <c r="AV18" s="28"/>
      <c r="AX18" s="80"/>
      <c r="AY18" s="87"/>
      <c r="AZ18" s="80"/>
      <c r="BB18" s="85"/>
      <c r="BC18" s="85"/>
      <c r="BD18" s="85"/>
      <c r="BF18" s="80"/>
      <c r="BG18" s="114"/>
      <c r="BH18" s="80"/>
      <c r="BJ18" s="72"/>
      <c r="BK18" s="38"/>
      <c r="BL18" s="96" t="e">
        <f t="shared" si="2"/>
        <v>#DIV/0!</v>
      </c>
      <c r="BM18" s="185" t="e">
        <f t="shared" si="3"/>
        <v>#DIV/0!</v>
      </c>
      <c r="BN18" s="129"/>
      <c r="BQ18" s="91"/>
      <c r="BR18" s="79"/>
      <c r="BS18" s="79"/>
      <c r="BT18" s="79"/>
      <c r="BV18" s="85"/>
      <c r="BW18" s="85"/>
      <c r="BX18" s="28"/>
      <c r="BZ18" s="80"/>
      <c r="CA18" s="87"/>
      <c r="CB18" s="80"/>
      <c r="CD18" s="85"/>
      <c r="CE18" s="85"/>
      <c r="CF18" s="85"/>
      <c r="CH18" s="80"/>
      <c r="CI18" s="114"/>
      <c r="CJ18" s="80"/>
      <c r="CL18" s="72"/>
      <c r="CM18" s="38"/>
      <c r="CN18" s="96" t="e">
        <f t="shared" si="4"/>
        <v>#DIV/0!</v>
      </c>
      <c r="CO18" s="185" t="e">
        <f t="shared" si="5"/>
        <v>#DIV/0!</v>
      </c>
      <c r="CP18" s="129"/>
      <c r="CS18" s="91"/>
      <c r="CT18" s="79"/>
      <c r="CU18" s="79"/>
      <c r="CV18" s="79"/>
      <c r="CX18" s="85"/>
      <c r="CY18" s="85"/>
      <c r="CZ18" s="28"/>
      <c r="DB18" s="80"/>
      <c r="DC18" s="87"/>
      <c r="DD18" s="80"/>
      <c r="DF18" s="85"/>
      <c r="DG18" s="85"/>
      <c r="DH18" s="85"/>
      <c r="DJ18" s="80"/>
      <c r="DK18" s="114"/>
      <c r="DL18" s="80"/>
      <c r="DN18" s="72"/>
      <c r="DO18" s="38"/>
      <c r="DP18" s="96" t="e">
        <f t="shared" si="6"/>
        <v>#DIV/0!</v>
      </c>
      <c r="DQ18" s="185" t="e">
        <f t="shared" si="7"/>
        <v>#DIV/0!</v>
      </c>
      <c r="DR18" s="129"/>
      <c r="DU18" s="91"/>
      <c r="DV18" s="79"/>
      <c r="DW18" s="79"/>
      <c r="DX18" s="79"/>
      <c r="DZ18" s="85"/>
      <c r="EA18" s="85"/>
      <c r="EB18" s="28"/>
      <c r="ED18" s="80"/>
      <c r="EE18" s="87"/>
      <c r="EF18" s="80"/>
      <c r="EH18" s="85"/>
      <c r="EI18" s="85"/>
      <c r="EJ18" s="85"/>
      <c r="EL18" s="80"/>
      <c r="EM18" s="114"/>
      <c r="EN18" s="80"/>
      <c r="EP18" s="72"/>
      <c r="EQ18" s="38"/>
      <c r="ER18" s="96" t="e">
        <f t="shared" si="8"/>
        <v>#DIV/0!</v>
      </c>
      <c r="ES18" s="185" t="e">
        <f t="shared" si="9"/>
        <v>#DIV/0!</v>
      </c>
      <c r="ET18" s="129"/>
    </row>
    <row r="19" spans="1:150" ht="23" customHeight="1" thickBot="1" x14ac:dyDescent="0.35">
      <c r="A19" s="61"/>
      <c r="B19" s="62"/>
      <c r="C19" s="63"/>
      <c r="D19" s="95"/>
      <c r="E19" s="43"/>
      <c r="F19" s="43"/>
      <c r="G19" s="43"/>
      <c r="H19" s="43"/>
      <c r="K19" s="68"/>
      <c r="L19" s="45"/>
      <c r="M19" s="91"/>
      <c r="N19" s="79"/>
      <c r="O19" s="79"/>
      <c r="P19" s="79"/>
      <c r="R19" s="85"/>
      <c r="S19" s="85"/>
      <c r="T19" s="28"/>
      <c r="V19" s="80"/>
      <c r="W19" s="88"/>
      <c r="X19" s="80"/>
      <c r="Z19" s="85"/>
      <c r="AA19" s="85"/>
      <c r="AB19" s="85"/>
      <c r="AD19" s="80"/>
      <c r="AE19" s="114"/>
      <c r="AF19" s="80"/>
      <c r="AH19" s="72"/>
      <c r="AI19" s="38"/>
      <c r="AJ19" s="96" t="e">
        <f t="shared" si="0"/>
        <v>#DIV/0!</v>
      </c>
      <c r="AK19" s="185" t="e">
        <f t="shared" si="1"/>
        <v>#DIV/0!</v>
      </c>
      <c r="AL19" s="129"/>
      <c r="AO19" s="91"/>
      <c r="AP19" s="79"/>
      <c r="AQ19" s="79"/>
      <c r="AR19" s="79"/>
      <c r="AT19" s="85"/>
      <c r="AU19" s="85"/>
      <c r="AV19" s="28"/>
      <c r="AX19" s="80"/>
      <c r="AY19" s="88"/>
      <c r="AZ19" s="80"/>
      <c r="BB19" s="85"/>
      <c r="BC19" s="85"/>
      <c r="BD19" s="85"/>
      <c r="BF19" s="80"/>
      <c r="BG19" s="114"/>
      <c r="BH19" s="80"/>
      <c r="BJ19" s="72"/>
      <c r="BK19" s="38"/>
      <c r="BL19" s="96" t="e">
        <f t="shared" si="2"/>
        <v>#DIV/0!</v>
      </c>
      <c r="BM19" s="185" t="e">
        <f t="shared" si="3"/>
        <v>#DIV/0!</v>
      </c>
      <c r="BN19" s="129"/>
      <c r="BQ19" s="91"/>
      <c r="BR19" s="79"/>
      <c r="BS19" s="79"/>
      <c r="BT19" s="79"/>
      <c r="BV19" s="85"/>
      <c r="BW19" s="85"/>
      <c r="BX19" s="28"/>
      <c r="BZ19" s="80"/>
      <c r="CA19" s="88"/>
      <c r="CB19" s="80"/>
      <c r="CD19" s="85"/>
      <c r="CE19" s="85"/>
      <c r="CF19" s="85"/>
      <c r="CH19" s="80"/>
      <c r="CI19" s="114"/>
      <c r="CJ19" s="80"/>
      <c r="CL19" s="72"/>
      <c r="CM19" s="38"/>
      <c r="CN19" s="96" t="e">
        <f t="shared" si="4"/>
        <v>#DIV/0!</v>
      </c>
      <c r="CO19" s="185" t="e">
        <f t="shared" si="5"/>
        <v>#DIV/0!</v>
      </c>
      <c r="CP19" s="129"/>
      <c r="CS19" s="91"/>
      <c r="CT19" s="79"/>
      <c r="CU19" s="79"/>
      <c r="CV19" s="79"/>
      <c r="CX19" s="85"/>
      <c r="CY19" s="85"/>
      <c r="CZ19" s="28"/>
      <c r="DB19" s="80"/>
      <c r="DC19" s="88"/>
      <c r="DD19" s="80"/>
      <c r="DF19" s="85"/>
      <c r="DG19" s="85"/>
      <c r="DH19" s="85"/>
      <c r="DJ19" s="80"/>
      <c r="DK19" s="114"/>
      <c r="DL19" s="80"/>
      <c r="DN19" s="72"/>
      <c r="DO19" s="38"/>
      <c r="DP19" s="96" t="e">
        <f t="shared" si="6"/>
        <v>#DIV/0!</v>
      </c>
      <c r="DQ19" s="185" t="e">
        <f t="shared" si="7"/>
        <v>#DIV/0!</v>
      </c>
      <c r="DR19" s="129"/>
      <c r="DU19" s="91"/>
      <c r="DV19" s="79"/>
      <c r="DW19" s="79"/>
      <c r="DX19" s="79"/>
      <c r="DZ19" s="85"/>
      <c r="EA19" s="85"/>
      <c r="EB19" s="28"/>
      <c r="ED19" s="80"/>
      <c r="EE19" s="88"/>
      <c r="EF19" s="80"/>
      <c r="EH19" s="85"/>
      <c r="EI19" s="85"/>
      <c r="EJ19" s="85"/>
      <c r="EL19" s="80"/>
      <c r="EM19" s="114"/>
      <c r="EN19" s="80"/>
      <c r="EP19" s="72"/>
      <c r="EQ19" s="38"/>
      <c r="ER19" s="96" t="e">
        <f t="shared" si="8"/>
        <v>#DIV/0!</v>
      </c>
      <c r="ES19" s="185" t="e">
        <f t="shared" si="9"/>
        <v>#DIV/0!</v>
      </c>
      <c r="ET19" s="129"/>
    </row>
    <row r="20" spans="1:150" ht="23" customHeight="1" thickBot="1" x14ac:dyDescent="0.35">
      <c r="A20" s="64"/>
      <c r="B20" s="110"/>
      <c r="C20" s="63"/>
      <c r="D20" s="95"/>
      <c r="E20" s="43"/>
      <c r="F20" s="43"/>
      <c r="G20" s="43"/>
      <c r="H20" s="43"/>
      <c r="K20" s="68"/>
      <c r="L20" s="45"/>
      <c r="M20" s="91"/>
      <c r="N20" s="79"/>
      <c r="O20" s="79"/>
      <c r="P20" s="79"/>
      <c r="R20" s="85"/>
      <c r="S20" s="85"/>
      <c r="T20" s="28"/>
      <c r="V20" s="80"/>
      <c r="W20" s="87"/>
      <c r="X20" s="80"/>
      <c r="Z20" s="85"/>
      <c r="AA20" s="85"/>
      <c r="AB20" s="85"/>
      <c r="AD20" s="80"/>
      <c r="AE20" s="114"/>
      <c r="AF20" s="80"/>
      <c r="AH20" s="72"/>
      <c r="AI20" s="38"/>
      <c r="AJ20" s="96" t="e">
        <f t="shared" si="0"/>
        <v>#DIV/0!</v>
      </c>
      <c r="AK20" s="185" t="e">
        <f t="shared" si="1"/>
        <v>#DIV/0!</v>
      </c>
      <c r="AL20" s="129"/>
      <c r="AO20" s="91"/>
      <c r="AP20" s="79"/>
      <c r="AQ20" s="79"/>
      <c r="AR20" s="79"/>
      <c r="AT20" s="85"/>
      <c r="AU20" s="85"/>
      <c r="AV20" s="28"/>
      <c r="AX20" s="80"/>
      <c r="AY20" s="87"/>
      <c r="AZ20" s="80"/>
      <c r="BB20" s="85"/>
      <c r="BC20" s="85"/>
      <c r="BD20" s="85"/>
      <c r="BF20" s="80"/>
      <c r="BG20" s="114"/>
      <c r="BH20" s="80"/>
      <c r="BJ20" s="72"/>
      <c r="BK20" s="38"/>
      <c r="BL20" s="96" t="e">
        <f t="shared" si="2"/>
        <v>#DIV/0!</v>
      </c>
      <c r="BM20" s="185" t="e">
        <f t="shared" si="3"/>
        <v>#DIV/0!</v>
      </c>
      <c r="BN20" s="129"/>
      <c r="BQ20" s="91"/>
      <c r="BR20" s="79"/>
      <c r="BS20" s="79"/>
      <c r="BT20" s="79"/>
      <c r="BV20" s="85"/>
      <c r="BW20" s="85"/>
      <c r="BX20" s="28"/>
      <c r="BZ20" s="80"/>
      <c r="CA20" s="87"/>
      <c r="CB20" s="80"/>
      <c r="CD20" s="85"/>
      <c r="CE20" s="85"/>
      <c r="CF20" s="85"/>
      <c r="CH20" s="80"/>
      <c r="CI20" s="114"/>
      <c r="CJ20" s="80"/>
      <c r="CL20" s="72"/>
      <c r="CM20" s="38"/>
      <c r="CN20" s="96" t="e">
        <f t="shared" si="4"/>
        <v>#DIV/0!</v>
      </c>
      <c r="CO20" s="185" t="e">
        <f t="shared" si="5"/>
        <v>#DIV/0!</v>
      </c>
      <c r="CP20" s="129"/>
      <c r="CS20" s="91"/>
      <c r="CT20" s="79"/>
      <c r="CU20" s="79"/>
      <c r="CV20" s="79"/>
      <c r="CX20" s="85"/>
      <c r="CY20" s="85"/>
      <c r="CZ20" s="28"/>
      <c r="DB20" s="80"/>
      <c r="DC20" s="87"/>
      <c r="DD20" s="80"/>
      <c r="DF20" s="85"/>
      <c r="DG20" s="85"/>
      <c r="DH20" s="85"/>
      <c r="DJ20" s="80"/>
      <c r="DK20" s="114"/>
      <c r="DL20" s="80"/>
      <c r="DN20" s="72"/>
      <c r="DO20" s="38"/>
      <c r="DP20" s="96" t="e">
        <f t="shared" si="6"/>
        <v>#DIV/0!</v>
      </c>
      <c r="DQ20" s="185" t="e">
        <f t="shared" si="7"/>
        <v>#DIV/0!</v>
      </c>
      <c r="DR20" s="129"/>
      <c r="DU20" s="91"/>
      <c r="DV20" s="79"/>
      <c r="DW20" s="79"/>
      <c r="DX20" s="79"/>
      <c r="DZ20" s="85"/>
      <c r="EA20" s="85"/>
      <c r="EB20" s="28"/>
      <c r="ED20" s="80"/>
      <c r="EE20" s="87"/>
      <c r="EF20" s="80"/>
      <c r="EH20" s="85"/>
      <c r="EI20" s="85"/>
      <c r="EJ20" s="85"/>
      <c r="EL20" s="80"/>
      <c r="EM20" s="114"/>
      <c r="EN20" s="80"/>
      <c r="EP20" s="72"/>
      <c r="EQ20" s="38"/>
      <c r="ER20" s="96" t="e">
        <f t="shared" si="8"/>
        <v>#DIV/0!</v>
      </c>
      <c r="ES20" s="185" t="e">
        <f t="shared" si="9"/>
        <v>#DIV/0!</v>
      </c>
      <c r="ET20" s="129"/>
    </row>
    <row r="21" spans="1:150" ht="23" customHeight="1" thickBot="1" x14ac:dyDescent="0.35">
      <c r="A21" s="64"/>
      <c r="B21" s="65"/>
      <c r="C21" s="66"/>
      <c r="D21" s="95"/>
      <c r="E21" s="43"/>
      <c r="F21" s="43"/>
      <c r="G21" s="43"/>
      <c r="H21" s="43"/>
      <c r="K21" s="68"/>
      <c r="L21" s="45"/>
      <c r="M21" s="91"/>
      <c r="N21" s="79"/>
      <c r="O21" s="79"/>
      <c r="P21" s="79"/>
      <c r="R21" s="85"/>
      <c r="S21" s="85"/>
      <c r="T21" s="28"/>
      <c r="V21" s="80"/>
      <c r="W21" s="88"/>
      <c r="X21" s="80"/>
      <c r="Z21" s="85"/>
      <c r="AA21" s="85"/>
      <c r="AB21" s="85"/>
      <c r="AD21" s="80"/>
      <c r="AE21" s="114"/>
      <c r="AF21" s="80"/>
      <c r="AH21" s="72"/>
      <c r="AI21" s="38"/>
      <c r="AJ21" s="96" t="e">
        <f t="shared" si="0"/>
        <v>#DIV/0!</v>
      </c>
      <c r="AK21" s="185" t="e">
        <f t="shared" si="1"/>
        <v>#DIV/0!</v>
      </c>
      <c r="AL21" s="129"/>
      <c r="AO21" s="91"/>
      <c r="AP21" s="79"/>
      <c r="AQ21" s="79"/>
      <c r="AR21" s="79"/>
      <c r="AT21" s="85"/>
      <c r="AU21" s="85"/>
      <c r="AV21" s="28"/>
      <c r="AX21" s="80"/>
      <c r="AY21" s="88"/>
      <c r="AZ21" s="80"/>
      <c r="BB21" s="85"/>
      <c r="BC21" s="85"/>
      <c r="BD21" s="85"/>
      <c r="BF21" s="80"/>
      <c r="BG21" s="114"/>
      <c r="BH21" s="80"/>
      <c r="BJ21" s="72"/>
      <c r="BK21" s="38"/>
      <c r="BL21" s="96" t="e">
        <f t="shared" si="2"/>
        <v>#DIV/0!</v>
      </c>
      <c r="BM21" s="185" t="e">
        <f t="shared" si="3"/>
        <v>#DIV/0!</v>
      </c>
      <c r="BN21" s="129"/>
      <c r="BQ21" s="91"/>
      <c r="BR21" s="79"/>
      <c r="BS21" s="79"/>
      <c r="BT21" s="79"/>
      <c r="BV21" s="85"/>
      <c r="BW21" s="85"/>
      <c r="BX21" s="28"/>
      <c r="BZ21" s="80"/>
      <c r="CA21" s="88"/>
      <c r="CB21" s="80"/>
      <c r="CD21" s="85"/>
      <c r="CE21" s="85"/>
      <c r="CF21" s="85"/>
      <c r="CH21" s="80"/>
      <c r="CI21" s="114"/>
      <c r="CJ21" s="80"/>
      <c r="CL21" s="72"/>
      <c r="CM21" s="38"/>
      <c r="CN21" s="96" t="e">
        <f t="shared" si="4"/>
        <v>#DIV/0!</v>
      </c>
      <c r="CO21" s="185" t="e">
        <f t="shared" si="5"/>
        <v>#DIV/0!</v>
      </c>
      <c r="CP21" s="129"/>
      <c r="CS21" s="91"/>
      <c r="CT21" s="79"/>
      <c r="CU21" s="79"/>
      <c r="CV21" s="79"/>
      <c r="CX21" s="85"/>
      <c r="CY21" s="85"/>
      <c r="CZ21" s="28"/>
      <c r="DB21" s="80"/>
      <c r="DC21" s="88"/>
      <c r="DD21" s="80"/>
      <c r="DF21" s="85"/>
      <c r="DG21" s="85"/>
      <c r="DH21" s="85"/>
      <c r="DJ21" s="80"/>
      <c r="DK21" s="114"/>
      <c r="DL21" s="80"/>
      <c r="DN21" s="72"/>
      <c r="DO21" s="38"/>
      <c r="DP21" s="96" t="e">
        <f t="shared" si="6"/>
        <v>#DIV/0!</v>
      </c>
      <c r="DQ21" s="185" t="e">
        <f t="shared" si="7"/>
        <v>#DIV/0!</v>
      </c>
      <c r="DR21" s="129"/>
      <c r="DU21" s="91"/>
      <c r="DV21" s="79"/>
      <c r="DW21" s="79"/>
      <c r="DX21" s="79"/>
      <c r="DZ21" s="85"/>
      <c r="EA21" s="85"/>
      <c r="EB21" s="28"/>
      <c r="ED21" s="80"/>
      <c r="EE21" s="88"/>
      <c r="EF21" s="80"/>
      <c r="EH21" s="85"/>
      <c r="EI21" s="85"/>
      <c r="EJ21" s="85"/>
      <c r="EL21" s="80"/>
      <c r="EM21" s="114"/>
      <c r="EN21" s="80"/>
      <c r="EP21" s="72"/>
      <c r="EQ21" s="38"/>
      <c r="ER21" s="96" t="e">
        <f t="shared" si="8"/>
        <v>#DIV/0!</v>
      </c>
      <c r="ES21" s="185" t="e">
        <f t="shared" si="9"/>
        <v>#DIV/0!</v>
      </c>
      <c r="ET21" s="129"/>
    </row>
    <row r="22" spans="1:150" ht="23" customHeight="1" thickBot="1" x14ac:dyDescent="0.35">
      <c r="A22" s="61"/>
      <c r="B22" s="62"/>
      <c r="C22" s="63"/>
      <c r="D22" s="95"/>
      <c r="E22" s="43"/>
      <c r="F22" s="43"/>
      <c r="H22" s="43"/>
      <c r="K22" s="68"/>
      <c r="L22" s="45"/>
      <c r="M22" s="91"/>
      <c r="N22" s="79"/>
      <c r="O22" s="79"/>
      <c r="P22" s="79"/>
      <c r="R22" s="85"/>
      <c r="S22" s="85"/>
      <c r="T22" s="28"/>
      <c r="V22" s="80"/>
      <c r="W22" s="88"/>
      <c r="X22" s="80"/>
      <c r="Z22" s="85"/>
      <c r="AA22" s="85"/>
      <c r="AB22" s="85"/>
      <c r="AD22" s="80"/>
      <c r="AE22" s="114"/>
      <c r="AF22" s="80"/>
      <c r="AH22" s="72"/>
      <c r="AI22" s="38"/>
      <c r="AJ22" s="96" t="e">
        <f t="shared" si="0"/>
        <v>#DIV/0!</v>
      </c>
      <c r="AK22" s="185" t="e">
        <f t="shared" si="1"/>
        <v>#DIV/0!</v>
      </c>
      <c r="AL22" s="129"/>
      <c r="AO22" s="91"/>
      <c r="AP22" s="79"/>
      <c r="AQ22" s="79"/>
      <c r="AR22" s="79"/>
      <c r="AT22" s="85"/>
      <c r="AU22" s="85"/>
      <c r="AV22" s="28"/>
      <c r="AX22" s="80"/>
      <c r="AY22" s="88"/>
      <c r="AZ22" s="80"/>
      <c r="BB22" s="85"/>
      <c r="BC22" s="85"/>
      <c r="BD22" s="85"/>
      <c r="BF22" s="80"/>
      <c r="BG22" s="114"/>
      <c r="BH22" s="80"/>
      <c r="BJ22" s="72"/>
      <c r="BK22" s="38"/>
      <c r="BL22" s="96" t="e">
        <f t="shared" si="2"/>
        <v>#DIV/0!</v>
      </c>
      <c r="BM22" s="185" t="e">
        <f t="shared" si="3"/>
        <v>#DIV/0!</v>
      </c>
      <c r="BN22" s="129"/>
      <c r="BQ22" s="91"/>
      <c r="BR22" s="79"/>
      <c r="BS22" s="79"/>
      <c r="BT22" s="79"/>
      <c r="BV22" s="85"/>
      <c r="BW22" s="85"/>
      <c r="BX22" s="28"/>
      <c r="BZ22" s="80"/>
      <c r="CA22" s="88"/>
      <c r="CB22" s="80"/>
      <c r="CD22" s="85"/>
      <c r="CE22" s="85"/>
      <c r="CF22" s="85"/>
      <c r="CH22" s="80"/>
      <c r="CI22" s="114"/>
      <c r="CJ22" s="80"/>
      <c r="CL22" s="72"/>
      <c r="CM22" s="38"/>
      <c r="CN22" s="96" t="e">
        <f t="shared" si="4"/>
        <v>#DIV/0!</v>
      </c>
      <c r="CO22" s="185" t="e">
        <f t="shared" si="5"/>
        <v>#DIV/0!</v>
      </c>
      <c r="CP22" s="129"/>
      <c r="CS22" s="91"/>
      <c r="CT22" s="79"/>
      <c r="CU22" s="79"/>
      <c r="CV22" s="79"/>
      <c r="CX22" s="85"/>
      <c r="CY22" s="85"/>
      <c r="CZ22" s="28"/>
      <c r="DB22" s="80"/>
      <c r="DC22" s="88"/>
      <c r="DD22" s="80"/>
      <c r="DF22" s="85"/>
      <c r="DG22" s="85"/>
      <c r="DH22" s="85"/>
      <c r="DJ22" s="80"/>
      <c r="DK22" s="114"/>
      <c r="DL22" s="80"/>
      <c r="DN22" s="72"/>
      <c r="DO22" s="38"/>
      <c r="DP22" s="96" t="e">
        <f t="shared" si="6"/>
        <v>#DIV/0!</v>
      </c>
      <c r="DQ22" s="185" t="e">
        <f t="shared" si="7"/>
        <v>#DIV/0!</v>
      </c>
      <c r="DR22" s="129"/>
      <c r="DU22" s="91"/>
      <c r="DV22" s="79"/>
      <c r="DW22" s="79"/>
      <c r="DX22" s="79"/>
      <c r="DZ22" s="85"/>
      <c r="EA22" s="85"/>
      <c r="EB22" s="28"/>
      <c r="ED22" s="80"/>
      <c r="EE22" s="88"/>
      <c r="EF22" s="80"/>
      <c r="EH22" s="85"/>
      <c r="EI22" s="85"/>
      <c r="EJ22" s="85"/>
      <c r="EL22" s="80"/>
      <c r="EM22" s="114"/>
      <c r="EN22" s="80"/>
      <c r="EP22" s="72"/>
      <c r="EQ22" s="38"/>
      <c r="ER22" s="96" t="e">
        <f t="shared" si="8"/>
        <v>#DIV/0!</v>
      </c>
      <c r="ES22" s="185" t="e">
        <f t="shared" si="9"/>
        <v>#DIV/0!</v>
      </c>
      <c r="ET22" s="129"/>
    </row>
    <row r="23" spans="1:150" ht="23" customHeight="1" thickBot="1" x14ac:dyDescent="0.35">
      <c r="A23" s="61"/>
      <c r="B23" s="62"/>
      <c r="C23" s="63"/>
      <c r="D23" s="95"/>
      <c r="E23" s="43"/>
      <c r="F23" s="43"/>
      <c r="G23" s="43"/>
      <c r="H23" s="43"/>
      <c r="K23" s="68"/>
      <c r="L23" s="45"/>
      <c r="M23" s="91"/>
      <c r="N23" s="79"/>
      <c r="O23" s="79"/>
      <c r="P23" s="79"/>
      <c r="R23" s="85"/>
      <c r="S23" s="85"/>
      <c r="T23" s="28"/>
      <c r="V23" s="80"/>
      <c r="W23" s="87"/>
      <c r="X23" s="80"/>
      <c r="Z23" s="85"/>
      <c r="AA23" s="85"/>
      <c r="AB23" s="85"/>
      <c r="AD23" s="80"/>
      <c r="AE23" s="114"/>
      <c r="AF23" s="80"/>
      <c r="AH23" s="72"/>
      <c r="AI23" s="38"/>
      <c r="AJ23" s="96" t="e">
        <f t="shared" si="0"/>
        <v>#DIV/0!</v>
      </c>
      <c r="AK23" s="185" t="e">
        <f t="shared" si="1"/>
        <v>#DIV/0!</v>
      </c>
      <c r="AL23" s="129"/>
      <c r="AO23" s="91"/>
      <c r="AP23" s="79"/>
      <c r="AQ23" s="79"/>
      <c r="AR23" s="79"/>
      <c r="AT23" s="85"/>
      <c r="AU23" s="85"/>
      <c r="AV23" s="28"/>
      <c r="AX23" s="80"/>
      <c r="AY23" s="87"/>
      <c r="AZ23" s="80"/>
      <c r="BB23" s="85"/>
      <c r="BC23" s="85"/>
      <c r="BD23" s="85"/>
      <c r="BF23" s="80"/>
      <c r="BG23" s="114"/>
      <c r="BH23" s="80"/>
      <c r="BJ23" s="72"/>
      <c r="BK23" s="38"/>
      <c r="BL23" s="96" t="e">
        <f t="shared" si="2"/>
        <v>#DIV/0!</v>
      </c>
      <c r="BM23" s="185" t="e">
        <f t="shared" si="3"/>
        <v>#DIV/0!</v>
      </c>
      <c r="BN23" s="129"/>
      <c r="BQ23" s="91"/>
      <c r="BR23" s="79"/>
      <c r="BS23" s="79"/>
      <c r="BT23" s="79"/>
      <c r="BV23" s="85"/>
      <c r="BW23" s="85"/>
      <c r="BX23" s="28"/>
      <c r="BZ23" s="80"/>
      <c r="CA23" s="87"/>
      <c r="CB23" s="80"/>
      <c r="CD23" s="85"/>
      <c r="CE23" s="85"/>
      <c r="CF23" s="85"/>
      <c r="CH23" s="80"/>
      <c r="CI23" s="114"/>
      <c r="CJ23" s="80"/>
      <c r="CL23" s="72"/>
      <c r="CM23" s="38"/>
      <c r="CN23" s="96" t="e">
        <f t="shared" si="4"/>
        <v>#DIV/0!</v>
      </c>
      <c r="CO23" s="185" t="e">
        <f t="shared" si="5"/>
        <v>#DIV/0!</v>
      </c>
      <c r="CP23" s="129"/>
      <c r="CS23" s="91"/>
      <c r="CT23" s="79"/>
      <c r="CU23" s="79"/>
      <c r="CV23" s="79"/>
      <c r="CX23" s="85"/>
      <c r="CY23" s="85"/>
      <c r="CZ23" s="28"/>
      <c r="DB23" s="80"/>
      <c r="DC23" s="87"/>
      <c r="DD23" s="80"/>
      <c r="DF23" s="85"/>
      <c r="DG23" s="85"/>
      <c r="DH23" s="85"/>
      <c r="DJ23" s="80"/>
      <c r="DK23" s="114"/>
      <c r="DL23" s="80"/>
      <c r="DN23" s="72"/>
      <c r="DO23" s="38"/>
      <c r="DP23" s="96" t="e">
        <f t="shared" si="6"/>
        <v>#DIV/0!</v>
      </c>
      <c r="DQ23" s="185" t="e">
        <f t="shared" si="7"/>
        <v>#DIV/0!</v>
      </c>
      <c r="DR23" s="129"/>
      <c r="DU23" s="91"/>
      <c r="DV23" s="79"/>
      <c r="DW23" s="79"/>
      <c r="DX23" s="79"/>
      <c r="DZ23" s="85"/>
      <c r="EA23" s="85"/>
      <c r="EB23" s="28"/>
      <c r="ED23" s="80"/>
      <c r="EE23" s="87"/>
      <c r="EF23" s="80"/>
      <c r="EH23" s="85"/>
      <c r="EI23" s="85"/>
      <c r="EJ23" s="85"/>
      <c r="EL23" s="80"/>
      <c r="EM23" s="114"/>
      <c r="EN23" s="80"/>
      <c r="EP23" s="72"/>
      <c r="EQ23" s="38"/>
      <c r="ER23" s="96" t="e">
        <f t="shared" si="8"/>
        <v>#DIV/0!</v>
      </c>
      <c r="ES23" s="185" t="e">
        <f t="shared" si="9"/>
        <v>#DIV/0!</v>
      </c>
      <c r="ET23" s="129"/>
    </row>
    <row r="24" spans="1:150" ht="23" customHeight="1" thickBot="1" x14ac:dyDescent="0.35">
      <c r="A24" s="61"/>
      <c r="B24" s="62"/>
      <c r="C24" s="63"/>
      <c r="D24" s="95"/>
      <c r="E24" s="43"/>
      <c r="F24" s="43"/>
      <c r="G24" s="43"/>
      <c r="H24" s="43"/>
      <c r="K24" s="68"/>
      <c r="L24" s="45"/>
      <c r="M24" s="91"/>
      <c r="N24" s="79"/>
      <c r="O24" s="79"/>
      <c r="P24" s="79"/>
      <c r="R24" s="85"/>
      <c r="S24" s="85"/>
      <c r="T24" s="28"/>
      <c r="V24" s="80"/>
      <c r="W24" s="88"/>
      <c r="X24" s="80"/>
      <c r="Z24" s="85"/>
      <c r="AA24" s="85"/>
      <c r="AB24" s="85"/>
      <c r="AD24" s="80"/>
      <c r="AE24" s="114"/>
      <c r="AF24" s="80"/>
      <c r="AH24" s="72"/>
      <c r="AI24" s="38"/>
      <c r="AJ24" s="96" t="e">
        <f t="shared" si="0"/>
        <v>#DIV/0!</v>
      </c>
      <c r="AK24" s="185" t="e">
        <f t="shared" si="1"/>
        <v>#DIV/0!</v>
      </c>
      <c r="AL24" s="129"/>
      <c r="AO24" s="91"/>
      <c r="AP24" s="79"/>
      <c r="AQ24" s="79"/>
      <c r="AR24" s="79"/>
      <c r="AT24" s="85"/>
      <c r="AU24" s="85"/>
      <c r="AV24" s="28"/>
      <c r="AX24" s="80"/>
      <c r="AY24" s="88"/>
      <c r="AZ24" s="80"/>
      <c r="BB24" s="85"/>
      <c r="BC24" s="85"/>
      <c r="BD24" s="85"/>
      <c r="BF24" s="80"/>
      <c r="BG24" s="114"/>
      <c r="BH24" s="80"/>
      <c r="BJ24" s="72"/>
      <c r="BK24" s="38"/>
      <c r="BL24" s="96" t="e">
        <f t="shared" si="2"/>
        <v>#DIV/0!</v>
      </c>
      <c r="BM24" s="185" t="e">
        <f t="shared" si="3"/>
        <v>#DIV/0!</v>
      </c>
      <c r="BN24" s="129"/>
      <c r="BQ24" s="91"/>
      <c r="BR24" s="79"/>
      <c r="BS24" s="79"/>
      <c r="BT24" s="79"/>
      <c r="BV24" s="85"/>
      <c r="BW24" s="85"/>
      <c r="BX24" s="28"/>
      <c r="BZ24" s="80"/>
      <c r="CA24" s="88"/>
      <c r="CB24" s="80"/>
      <c r="CD24" s="85"/>
      <c r="CE24" s="85"/>
      <c r="CF24" s="85"/>
      <c r="CH24" s="80"/>
      <c r="CI24" s="114"/>
      <c r="CJ24" s="80"/>
      <c r="CL24" s="72"/>
      <c r="CM24" s="38"/>
      <c r="CN24" s="96" t="e">
        <f t="shared" si="4"/>
        <v>#DIV/0!</v>
      </c>
      <c r="CO24" s="185" t="e">
        <f t="shared" si="5"/>
        <v>#DIV/0!</v>
      </c>
      <c r="CP24" s="129"/>
      <c r="CS24" s="91"/>
      <c r="CT24" s="79"/>
      <c r="CU24" s="79"/>
      <c r="CV24" s="79"/>
      <c r="CX24" s="85"/>
      <c r="CY24" s="85"/>
      <c r="CZ24" s="28"/>
      <c r="DB24" s="80"/>
      <c r="DC24" s="88"/>
      <c r="DD24" s="80"/>
      <c r="DF24" s="85"/>
      <c r="DG24" s="85"/>
      <c r="DH24" s="85"/>
      <c r="DJ24" s="80"/>
      <c r="DK24" s="114"/>
      <c r="DL24" s="80"/>
      <c r="DN24" s="72"/>
      <c r="DO24" s="38"/>
      <c r="DP24" s="96" t="e">
        <f t="shared" si="6"/>
        <v>#DIV/0!</v>
      </c>
      <c r="DQ24" s="185" t="e">
        <f t="shared" si="7"/>
        <v>#DIV/0!</v>
      </c>
      <c r="DR24" s="129"/>
      <c r="DU24" s="91"/>
      <c r="DV24" s="79"/>
      <c r="DW24" s="79"/>
      <c r="DX24" s="79"/>
      <c r="DZ24" s="85"/>
      <c r="EA24" s="85"/>
      <c r="EB24" s="28"/>
      <c r="ED24" s="80"/>
      <c r="EE24" s="88"/>
      <c r="EF24" s="80"/>
      <c r="EH24" s="85"/>
      <c r="EI24" s="85"/>
      <c r="EJ24" s="85"/>
      <c r="EL24" s="80"/>
      <c r="EM24" s="114"/>
      <c r="EN24" s="80"/>
      <c r="EP24" s="72"/>
      <c r="EQ24" s="38"/>
      <c r="ER24" s="96" t="e">
        <f t="shared" si="8"/>
        <v>#DIV/0!</v>
      </c>
      <c r="ES24" s="185" t="e">
        <f t="shared" si="9"/>
        <v>#DIV/0!</v>
      </c>
      <c r="ET24" s="129"/>
    </row>
    <row r="25" spans="1:150" ht="23" customHeight="1" thickBot="1" x14ac:dyDescent="0.35">
      <c r="A25" s="64"/>
      <c r="B25" s="65"/>
      <c r="C25" s="66"/>
      <c r="D25" s="95"/>
      <c r="E25" s="43"/>
      <c r="F25" s="43"/>
      <c r="G25" s="43"/>
      <c r="H25" s="43"/>
      <c r="K25" s="68"/>
      <c r="L25" s="45"/>
      <c r="M25" s="91"/>
      <c r="N25" s="79"/>
      <c r="O25" s="79"/>
      <c r="P25" s="79"/>
      <c r="R25" s="85"/>
      <c r="S25" s="85"/>
      <c r="T25" s="28"/>
      <c r="V25" s="80"/>
      <c r="W25" s="88"/>
      <c r="X25" s="80"/>
      <c r="Z25" s="85"/>
      <c r="AA25" s="85"/>
      <c r="AB25" s="85"/>
      <c r="AD25" s="80"/>
      <c r="AE25" s="114"/>
      <c r="AF25" s="80"/>
      <c r="AH25" s="72"/>
      <c r="AI25" s="38"/>
      <c r="AJ25" s="96" t="e">
        <f t="shared" si="0"/>
        <v>#DIV/0!</v>
      </c>
      <c r="AK25" s="185" t="e">
        <f t="shared" si="1"/>
        <v>#DIV/0!</v>
      </c>
      <c r="AL25" s="129"/>
      <c r="AO25" s="91"/>
      <c r="AP25" s="79"/>
      <c r="AQ25" s="79"/>
      <c r="AR25" s="79"/>
      <c r="AT25" s="85"/>
      <c r="AU25" s="85"/>
      <c r="AV25" s="28"/>
      <c r="AX25" s="80"/>
      <c r="AY25" s="88"/>
      <c r="AZ25" s="80"/>
      <c r="BB25" s="85"/>
      <c r="BC25" s="85"/>
      <c r="BD25" s="85"/>
      <c r="BF25" s="80"/>
      <c r="BG25" s="114"/>
      <c r="BH25" s="80"/>
      <c r="BJ25" s="72"/>
      <c r="BK25" s="38"/>
      <c r="BL25" s="96" t="e">
        <f t="shared" si="2"/>
        <v>#DIV/0!</v>
      </c>
      <c r="BM25" s="185" t="e">
        <f t="shared" si="3"/>
        <v>#DIV/0!</v>
      </c>
      <c r="BN25" s="129"/>
      <c r="BQ25" s="91"/>
      <c r="BR25" s="79"/>
      <c r="BS25" s="79"/>
      <c r="BT25" s="79"/>
      <c r="BV25" s="85"/>
      <c r="BW25" s="85"/>
      <c r="BX25" s="28"/>
      <c r="BZ25" s="80"/>
      <c r="CA25" s="88"/>
      <c r="CB25" s="80"/>
      <c r="CD25" s="85"/>
      <c r="CE25" s="85"/>
      <c r="CF25" s="85"/>
      <c r="CH25" s="80"/>
      <c r="CI25" s="114"/>
      <c r="CJ25" s="80"/>
      <c r="CL25" s="72"/>
      <c r="CM25" s="38"/>
      <c r="CN25" s="96" t="e">
        <f t="shared" si="4"/>
        <v>#DIV/0!</v>
      </c>
      <c r="CO25" s="185" t="e">
        <f t="shared" si="5"/>
        <v>#DIV/0!</v>
      </c>
      <c r="CP25" s="129"/>
      <c r="CS25" s="91"/>
      <c r="CT25" s="79"/>
      <c r="CU25" s="79"/>
      <c r="CV25" s="79"/>
      <c r="CX25" s="85"/>
      <c r="CY25" s="85"/>
      <c r="CZ25" s="28"/>
      <c r="DB25" s="80"/>
      <c r="DC25" s="88"/>
      <c r="DD25" s="80"/>
      <c r="DF25" s="85"/>
      <c r="DG25" s="85"/>
      <c r="DH25" s="85"/>
      <c r="DJ25" s="80"/>
      <c r="DK25" s="114"/>
      <c r="DL25" s="80"/>
      <c r="DN25" s="72"/>
      <c r="DO25" s="38"/>
      <c r="DP25" s="96" t="e">
        <f t="shared" si="6"/>
        <v>#DIV/0!</v>
      </c>
      <c r="DQ25" s="185" t="e">
        <f t="shared" si="7"/>
        <v>#DIV/0!</v>
      </c>
      <c r="DR25" s="129"/>
      <c r="DU25" s="91"/>
      <c r="DV25" s="79"/>
      <c r="DW25" s="79"/>
      <c r="DX25" s="79"/>
      <c r="DZ25" s="85"/>
      <c r="EA25" s="85"/>
      <c r="EB25" s="28"/>
      <c r="ED25" s="80"/>
      <c r="EE25" s="88"/>
      <c r="EF25" s="80"/>
      <c r="EH25" s="85"/>
      <c r="EI25" s="85"/>
      <c r="EJ25" s="85"/>
      <c r="EL25" s="80"/>
      <c r="EM25" s="114"/>
      <c r="EN25" s="80"/>
      <c r="EP25" s="72"/>
      <c r="EQ25" s="38"/>
      <c r="ER25" s="96" t="e">
        <f t="shared" si="8"/>
        <v>#DIV/0!</v>
      </c>
      <c r="ES25" s="185" t="e">
        <f t="shared" si="9"/>
        <v>#DIV/0!</v>
      </c>
      <c r="ET25" s="129"/>
    </row>
    <row r="26" spans="1:150" ht="23" customHeight="1" thickBot="1" x14ac:dyDescent="0.35">
      <c r="A26" s="61"/>
      <c r="B26" s="62"/>
      <c r="C26" s="63"/>
      <c r="D26" s="95"/>
      <c r="E26" s="43"/>
      <c r="F26" s="43"/>
      <c r="G26" s="43"/>
      <c r="H26" s="43"/>
      <c r="K26" s="68"/>
      <c r="L26" s="45"/>
      <c r="M26" s="92"/>
      <c r="N26" s="79"/>
      <c r="O26" s="79"/>
      <c r="P26" s="79"/>
      <c r="R26" s="85"/>
      <c r="S26" s="85"/>
      <c r="T26" s="28"/>
      <c r="V26" s="80"/>
      <c r="W26" s="87"/>
      <c r="X26" s="80"/>
      <c r="Z26" s="85"/>
      <c r="AA26" s="85"/>
      <c r="AB26" s="85"/>
      <c r="AD26" s="80"/>
      <c r="AE26" s="114"/>
      <c r="AF26" s="80"/>
      <c r="AH26" s="72"/>
      <c r="AI26" s="38"/>
      <c r="AJ26" s="96" t="e">
        <f t="shared" si="0"/>
        <v>#DIV/0!</v>
      </c>
      <c r="AK26" s="185" t="e">
        <f t="shared" si="1"/>
        <v>#DIV/0!</v>
      </c>
      <c r="AL26" s="129"/>
      <c r="AO26" s="92"/>
      <c r="AP26" s="79"/>
      <c r="AQ26" s="79"/>
      <c r="AR26" s="79"/>
      <c r="AT26" s="85"/>
      <c r="AU26" s="85"/>
      <c r="AV26" s="28"/>
      <c r="AX26" s="80"/>
      <c r="AY26" s="87"/>
      <c r="AZ26" s="80"/>
      <c r="BB26" s="85"/>
      <c r="BC26" s="85"/>
      <c r="BD26" s="85"/>
      <c r="BF26" s="80"/>
      <c r="BG26" s="114"/>
      <c r="BH26" s="80"/>
      <c r="BJ26" s="72"/>
      <c r="BK26" s="38"/>
      <c r="BL26" s="96" t="e">
        <f t="shared" si="2"/>
        <v>#DIV/0!</v>
      </c>
      <c r="BM26" s="185" t="e">
        <f t="shared" si="3"/>
        <v>#DIV/0!</v>
      </c>
      <c r="BN26" s="129"/>
      <c r="BQ26" s="92"/>
      <c r="BR26" s="79"/>
      <c r="BS26" s="79"/>
      <c r="BT26" s="79"/>
      <c r="BV26" s="85"/>
      <c r="BW26" s="85"/>
      <c r="BX26" s="28"/>
      <c r="BZ26" s="80"/>
      <c r="CA26" s="87"/>
      <c r="CB26" s="80"/>
      <c r="CD26" s="85"/>
      <c r="CE26" s="85"/>
      <c r="CF26" s="85"/>
      <c r="CH26" s="80"/>
      <c r="CI26" s="114"/>
      <c r="CJ26" s="80"/>
      <c r="CL26" s="72"/>
      <c r="CM26" s="38"/>
      <c r="CN26" s="96" t="e">
        <f t="shared" si="4"/>
        <v>#DIV/0!</v>
      </c>
      <c r="CO26" s="185" t="e">
        <f t="shared" si="5"/>
        <v>#DIV/0!</v>
      </c>
      <c r="CP26" s="129"/>
      <c r="CS26" s="92"/>
      <c r="CT26" s="79"/>
      <c r="CU26" s="79"/>
      <c r="CV26" s="79"/>
      <c r="CX26" s="85"/>
      <c r="CY26" s="85"/>
      <c r="CZ26" s="28"/>
      <c r="DB26" s="80"/>
      <c r="DC26" s="87"/>
      <c r="DD26" s="80"/>
      <c r="DF26" s="85"/>
      <c r="DG26" s="85"/>
      <c r="DH26" s="85"/>
      <c r="DJ26" s="80"/>
      <c r="DK26" s="114"/>
      <c r="DL26" s="80"/>
      <c r="DN26" s="72"/>
      <c r="DO26" s="38"/>
      <c r="DP26" s="96" t="e">
        <f t="shared" si="6"/>
        <v>#DIV/0!</v>
      </c>
      <c r="DQ26" s="185" t="e">
        <f t="shared" si="7"/>
        <v>#DIV/0!</v>
      </c>
      <c r="DR26" s="129"/>
      <c r="DU26" s="92"/>
      <c r="DV26" s="79"/>
      <c r="DW26" s="79"/>
      <c r="DX26" s="79"/>
      <c r="DZ26" s="85"/>
      <c r="EA26" s="85"/>
      <c r="EB26" s="28"/>
      <c r="ED26" s="80"/>
      <c r="EE26" s="87"/>
      <c r="EF26" s="80"/>
      <c r="EH26" s="85"/>
      <c r="EI26" s="85"/>
      <c r="EJ26" s="85"/>
      <c r="EL26" s="80"/>
      <c r="EM26" s="114"/>
      <c r="EN26" s="80"/>
      <c r="EP26" s="72"/>
      <c r="EQ26" s="38"/>
      <c r="ER26" s="96" t="e">
        <f t="shared" si="8"/>
        <v>#DIV/0!</v>
      </c>
      <c r="ES26" s="185" t="e">
        <f t="shared" si="9"/>
        <v>#DIV/0!</v>
      </c>
      <c r="ET26" s="129"/>
    </row>
    <row r="27" spans="1:150" ht="23" customHeight="1" thickBot="1" x14ac:dyDescent="0.35">
      <c r="A27" s="61"/>
      <c r="B27" s="62"/>
      <c r="C27" s="63"/>
      <c r="D27" s="95"/>
      <c r="E27" s="43"/>
      <c r="F27" s="43"/>
      <c r="G27" s="43"/>
      <c r="H27" s="43"/>
      <c r="K27" s="68"/>
      <c r="L27" s="45"/>
      <c r="M27" s="91"/>
      <c r="N27" s="79"/>
      <c r="O27" s="79"/>
      <c r="P27" s="79"/>
      <c r="R27" s="85"/>
      <c r="S27" s="85"/>
      <c r="T27" s="28"/>
      <c r="V27" s="80"/>
      <c r="W27" s="87"/>
      <c r="X27" s="80"/>
      <c r="Z27" s="109"/>
      <c r="AA27" s="85"/>
      <c r="AB27" s="85"/>
      <c r="AD27" s="80"/>
      <c r="AE27" s="114"/>
      <c r="AF27" s="80"/>
      <c r="AH27" s="72"/>
      <c r="AI27" s="38"/>
      <c r="AJ27" s="96" t="e">
        <f t="shared" si="0"/>
        <v>#DIV/0!</v>
      </c>
      <c r="AK27" s="185" t="e">
        <f t="shared" si="1"/>
        <v>#DIV/0!</v>
      </c>
      <c r="AL27" s="129"/>
      <c r="AO27" s="91"/>
      <c r="AP27" s="79"/>
      <c r="AQ27" s="79"/>
      <c r="AR27" s="79"/>
      <c r="AT27" s="85"/>
      <c r="AU27" s="85"/>
      <c r="AV27" s="28"/>
      <c r="AX27" s="80"/>
      <c r="AY27" s="87"/>
      <c r="AZ27" s="80"/>
      <c r="BB27" s="109"/>
      <c r="BC27" s="85"/>
      <c r="BD27" s="85"/>
      <c r="BF27" s="80"/>
      <c r="BG27" s="114"/>
      <c r="BH27" s="80"/>
      <c r="BJ27" s="72"/>
      <c r="BK27" s="38"/>
      <c r="BL27" s="96" t="e">
        <f t="shared" si="2"/>
        <v>#DIV/0!</v>
      </c>
      <c r="BM27" s="185" t="e">
        <f t="shared" si="3"/>
        <v>#DIV/0!</v>
      </c>
      <c r="BN27" s="129"/>
      <c r="BQ27" s="91"/>
      <c r="BR27" s="79"/>
      <c r="BS27" s="79"/>
      <c r="BT27" s="79"/>
      <c r="BV27" s="85"/>
      <c r="BW27" s="85"/>
      <c r="BX27" s="28"/>
      <c r="BZ27" s="80"/>
      <c r="CA27" s="87"/>
      <c r="CB27" s="80"/>
      <c r="CD27" s="109"/>
      <c r="CE27" s="85"/>
      <c r="CF27" s="85"/>
      <c r="CH27" s="80"/>
      <c r="CI27" s="114"/>
      <c r="CJ27" s="80"/>
      <c r="CL27" s="72"/>
      <c r="CM27" s="38"/>
      <c r="CN27" s="96" t="e">
        <f t="shared" si="4"/>
        <v>#DIV/0!</v>
      </c>
      <c r="CO27" s="185" t="e">
        <f t="shared" si="5"/>
        <v>#DIV/0!</v>
      </c>
      <c r="CP27" s="129"/>
      <c r="CS27" s="91"/>
      <c r="CT27" s="79"/>
      <c r="CU27" s="79"/>
      <c r="CV27" s="79"/>
      <c r="CX27" s="85"/>
      <c r="CY27" s="85"/>
      <c r="CZ27" s="28"/>
      <c r="DB27" s="80"/>
      <c r="DC27" s="87"/>
      <c r="DD27" s="80"/>
      <c r="DF27" s="109"/>
      <c r="DG27" s="85"/>
      <c r="DH27" s="85"/>
      <c r="DJ27" s="80"/>
      <c r="DK27" s="114"/>
      <c r="DL27" s="80"/>
      <c r="DN27" s="72"/>
      <c r="DO27" s="38"/>
      <c r="DP27" s="96" t="e">
        <f t="shared" si="6"/>
        <v>#DIV/0!</v>
      </c>
      <c r="DQ27" s="185" t="e">
        <f t="shared" si="7"/>
        <v>#DIV/0!</v>
      </c>
      <c r="DR27" s="129"/>
      <c r="DU27" s="91"/>
      <c r="DV27" s="79"/>
      <c r="DW27" s="79"/>
      <c r="DX27" s="79"/>
      <c r="DZ27" s="85"/>
      <c r="EA27" s="85"/>
      <c r="EB27" s="28"/>
      <c r="ED27" s="80"/>
      <c r="EE27" s="87"/>
      <c r="EF27" s="80"/>
      <c r="EH27" s="109"/>
      <c r="EI27" s="85"/>
      <c r="EJ27" s="85"/>
      <c r="EL27" s="80"/>
      <c r="EM27" s="114"/>
      <c r="EN27" s="80"/>
      <c r="EP27" s="72"/>
      <c r="EQ27" s="38"/>
      <c r="ER27" s="96" t="e">
        <f t="shared" si="8"/>
        <v>#DIV/0!</v>
      </c>
      <c r="ES27" s="185" t="e">
        <f t="shared" si="9"/>
        <v>#DIV/0!</v>
      </c>
      <c r="ET27" s="129"/>
    </row>
    <row r="28" spans="1:150" ht="23" customHeight="1" thickBot="1" x14ac:dyDescent="0.35">
      <c r="A28" s="61"/>
      <c r="B28" s="62"/>
      <c r="C28" s="63"/>
      <c r="D28" s="95"/>
      <c r="E28" s="43"/>
      <c r="F28" s="43"/>
      <c r="G28" s="43"/>
      <c r="H28" s="43"/>
      <c r="K28" s="68"/>
      <c r="L28" s="45"/>
      <c r="M28" s="91"/>
      <c r="N28" s="79"/>
      <c r="O28" s="79"/>
      <c r="P28" s="79"/>
      <c r="R28" s="85"/>
      <c r="S28" s="85"/>
      <c r="T28" s="28"/>
      <c r="V28" s="80"/>
      <c r="W28" s="87"/>
      <c r="X28" s="80"/>
      <c r="Z28" s="109"/>
      <c r="AA28" s="85"/>
      <c r="AB28" s="85"/>
      <c r="AD28" s="80"/>
      <c r="AE28" s="114"/>
      <c r="AF28" s="80"/>
      <c r="AH28" s="72"/>
      <c r="AI28" s="38"/>
      <c r="AJ28" s="96" t="e">
        <f t="shared" si="0"/>
        <v>#DIV/0!</v>
      </c>
      <c r="AK28" s="185" t="e">
        <f t="shared" si="1"/>
        <v>#DIV/0!</v>
      </c>
      <c r="AL28" s="129"/>
      <c r="AO28" s="91"/>
      <c r="AP28" s="79"/>
      <c r="AQ28" s="79"/>
      <c r="AR28" s="79"/>
      <c r="AT28" s="85"/>
      <c r="AU28" s="85"/>
      <c r="AV28" s="28"/>
      <c r="AX28" s="80"/>
      <c r="AY28" s="87"/>
      <c r="AZ28" s="80"/>
      <c r="BB28" s="109"/>
      <c r="BC28" s="85"/>
      <c r="BD28" s="85"/>
      <c r="BF28" s="80"/>
      <c r="BG28" s="114"/>
      <c r="BH28" s="80"/>
      <c r="BJ28" s="72"/>
      <c r="BK28" s="38"/>
      <c r="BL28" s="96" t="e">
        <f t="shared" si="2"/>
        <v>#DIV/0!</v>
      </c>
      <c r="BM28" s="185" t="e">
        <f t="shared" si="3"/>
        <v>#DIV/0!</v>
      </c>
      <c r="BN28" s="129"/>
      <c r="BQ28" s="91"/>
      <c r="BR28" s="79"/>
      <c r="BS28" s="79"/>
      <c r="BT28" s="79"/>
      <c r="BV28" s="85"/>
      <c r="BW28" s="85"/>
      <c r="BX28" s="28"/>
      <c r="BZ28" s="80"/>
      <c r="CA28" s="87"/>
      <c r="CB28" s="80"/>
      <c r="CD28" s="109"/>
      <c r="CE28" s="85"/>
      <c r="CF28" s="85"/>
      <c r="CH28" s="80"/>
      <c r="CI28" s="114"/>
      <c r="CJ28" s="80"/>
      <c r="CL28" s="72"/>
      <c r="CM28" s="38"/>
      <c r="CN28" s="96" t="e">
        <f t="shared" si="4"/>
        <v>#DIV/0!</v>
      </c>
      <c r="CO28" s="185" t="e">
        <f t="shared" si="5"/>
        <v>#DIV/0!</v>
      </c>
      <c r="CP28" s="129"/>
      <c r="CS28" s="91"/>
      <c r="CT28" s="79"/>
      <c r="CU28" s="79"/>
      <c r="CV28" s="79"/>
      <c r="CX28" s="85"/>
      <c r="CY28" s="85"/>
      <c r="CZ28" s="28"/>
      <c r="DB28" s="80"/>
      <c r="DC28" s="87"/>
      <c r="DD28" s="80"/>
      <c r="DF28" s="109"/>
      <c r="DG28" s="85"/>
      <c r="DH28" s="85"/>
      <c r="DJ28" s="80"/>
      <c r="DK28" s="114"/>
      <c r="DL28" s="80"/>
      <c r="DN28" s="72"/>
      <c r="DO28" s="38"/>
      <c r="DP28" s="96" t="e">
        <f t="shared" si="6"/>
        <v>#DIV/0!</v>
      </c>
      <c r="DQ28" s="185" t="e">
        <f t="shared" si="7"/>
        <v>#DIV/0!</v>
      </c>
      <c r="DR28" s="129"/>
      <c r="DU28" s="91"/>
      <c r="DV28" s="79"/>
      <c r="DW28" s="79"/>
      <c r="DX28" s="79"/>
      <c r="DZ28" s="85"/>
      <c r="EA28" s="85"/>
      <c r="EB28" s="28"/>
      <c r="ED28" s="80"/>
      <c r="EE28" s="87"/>
      <c r="EF28" s="80"/>
      <c r="EH28" s="109"/>
      <c r="EI28" s="85"/>
      <c r="EJ28" s="85"/>
      <c r="EL28" s="80"/>
      <c r="EM28" s="114"/>
      <c r="EN28" s="80"/>
      <c r="EP28" s="72"/>
      <c r="EQ28" s="38"/>
      <c r="ER28" s="96" t="e">
        <f t="shared" si="8"/>
        <v>#DIV/0!</v>
      </c>
      <c r="ES28" s="185" t="e">
        <f t="shared" si="9"/>
        <v>#DIV/0!</v>
      </c>
      <c r="ET28" s="129"/>
    </row>
    <row r="29" spans="1:150" ht="23" customHeight="1" thickBot="1" x14ac:dyDescent="0.35">
      <c r="A29" s="61"/>
      <c r="B29" s="62"/>
      <c r="C29" s="63"/>
      <c r="D29" s="95"/>
      <c r="E29" s="43"/>
      <c r="F29" s="43"/>
      <c r="G29" s="43"/>
      <c r="H29" s="43"/>
      <c r="K29" s="68"/>
      <c r="L29" s="45"/>
      <c r="M29" s="91"/>
      <c r="N29" s="79"/>
      <c r="O29" s="79"/>
      <c r="P29" s="79"/>
      <c r="R29" s="85"/>
      <c r="S29" s="85"/>
      <c r="T29" s="28"/>
      <c r="V29" s="80"/>
      <c r="W29" s="87"/>
      <c r="X29" s="80"/>
      <c r="Z29" s="109"/>
      <c r="AA29" s="85"/>
      <c r="AB29" s="85"/>
      <c r="AD29" s="80"/>
      <c r="AE29" s="114"/>
      <c r="AF29" s="80"/>
      <c r="AH29" s="72"/>
      <c r="AI29" s="38"/>
      <c r="AJ29" s="96" t="e">
        <f t="shared" si="0"/>
        <v>#DIV/0!</v>
      </c>
      <c r="AK29" s="185" t="e">
        <f t="shared" si="1"/>
        <v>#DIV/0!</v>
      </c>
      <c r="AL29" s="129"/>
      <c r="AO29" s="91"/>
      <c r="AP29" s="79"/>
      <c r="AQ29" s="79"/>
      <c r="AR29" s="79"/>
      <c r="AT29" s="85"/>
      <c r="AU29" s="85"/>
      <c r="AV29" s="28"/>
      <c r="AX29" s="80"/>
      <c r="AY29" s="87"/>
      <c r="AZ29" s="80"/>
      <c r="BB29" s="109"/>
      <c r="BC29" s="85"/>
      <c r="BD29" s="85"/>
      <c r="BF29" s="80"/>
      <c r="BG29" s="114"/>
      <c r="BH29" s="80"/>
      <c r="BJ29" s="72"/>
      <c r="BK29" s="38"/>
      <c r="BL29" s="96" t="e">
        <f t="shared" si="2"/>
        <v>#DIV/0!</v>
      </c>
      <c r="BM29" s="185" t="e">
        <f t="shared" si="3"/>
        <v>#DIV/0!</v>
      </c>
      <c r="BN29" s="129"/>
      <c r="BQ29" s="91"/>
      <c r="BR29" s="79"/>
      <c r="BS29" s="79"/>
      <c r="BT29" s="79"/>
      <c r="BV29" s="85"/>
      <c r="BW29" s="85"/>
      <c r="BX29" s="28"/>
      <c r="BZ29" s="80"/>
      <c r="CA29" s="87"/>
      <c r="CB29" s="80"/>
      <c r="CD29" s="109"/>
      <c r="CE29" s="85"/>
      <c r="CF29" s="85"/>
      <c r="CH29" s="80"/>
      <c r="CI29" s="114"/>
      <c r="CJ29" s="80"/>
      <c r="CL29" s="72"/>
      <c r="CM29" s="38"/>
      <c r="CN29" s="96" t="e">
        <f t="shared" si="4"/>
        <v>#DIV/0!</v>
      </c>
      <c r="CO29" s="185" t="e">
        <f t="shared" si="5"/>
        <v>#DIV/0!</v>
      </c>
      <c r="CP29" s="129"/>
      <c r="CS29" s="91"/>
      <c r="CT29" s="79"/>
      <c r="CU29" s="79"/>
      <c r="CV29" s="79"/>
      <c r="CX29" s="85"/>
      <c r="CY29" s="85"/>
      <c r="CZ29" s="28"/>
      <c r="DB29" s="80"/>
      <c r="DC29" s="87"/>
      <c r="DD29" s="80"/>
      <c r="DF29" s="109"/>
      <c r="DG29" s="85"/>
      <c r="DH29" s="85"/>
      <c r="DJ29" s="80"/>
      <c r="DK29" s="114"/>
      <c r="DL29" s="80"/>
      <c r="DN29" s="72"/>
      <c r="DO29" s="38"/>
      <c r="DP29" s="96" t="e">
        <f t="shared" si="6"/>
        <v>#DIV/0!</v>
      </c>
      <c r="DQ29" s="185" t="e">
        <f t="shared" si="7"/>
        <v>#DIV/0!</v>
      </c>
      <c r="DR29" s="129"/>
      <c r="DU29" s="91"/>
      <c r="DV29" s="79"/>
      <c r="DW29" s="79"/>
      <c r="DX29" s="79"/>
      <c r="DZ29" s="85"/>
      <c r="EA29" s="85"/>
      <c r="EB29" s="28"/>
      <c r="ED29" s="80"/>
      <c r="EE29" s="87"/>
      <c r="EF29" s="80"/>
      <c r="EH29" s="109"/>
      <c r="EI29" s="85"/>
      <c r="EJ29" s="85"/>
      <c r="EL29" s="80"/>
      <c r="EM29" s="114"/>
      <c r="EN29" s="80"/>
      <c r="EP29" s="72"/>
      <c r="EQ29" s="38"/>
      <c r="ER29" s="96" t="e">
        <f t="shared" si="8"/>
        <v>#DIV/0!</v>
      </c>
      <c r="ES29" s="185" t="e">
        <f t="shared" si="9"/>
        <v>#DIV/0!</v>
      </c>
      <c r="ET29" s="129"/>
    </row>
    <row r="30" spans="1:150" ht="23" customHeight="1" thickBot="1" x14ac:dyDescent="0.35">
      <c r="A30" s="61"/>
      <c r="B30" s="62"/>
      <c r="C30" s="63"/>
      <c r="D30" s="95"/>
      <c r="E30" s="43"/>
      <c r="F30" s="43"/>
      <c r="G30" s="43"/>
      <c r="H30" s="43"/>
      <c r="K30" s="68"/>
      <c r="L30" s="45"/>
      <c r="M30" s="91"/>
      <c r="N30" s="79"/>
      <c r="O30" s="79"/>
      <c r="P30" s="79"/>
      <c r="R30" s="85"/>
      <c r="S30" s="85"/>
      <c r="T30" s="28"/>
      <c r="V30" s="80"/>
      <c r="W30" s="87"/>
      <c r="X30" s="80"/>
      <c r="Z30" s="109"/>
      <c r="AA30" s="85"/>
      <c r="AB30" s="85"/>
      <c r="AD30" s="80"/>
      <c r="AE30" s="114"/>
      <c r="AF30" s="80"/>
      <c r="AH30" s="72"/>
      <c r="AI30" s="38"/>
      <c r="AJ30" s="96" t="e">
        <f t="shared" si="0"/>
        <v>#DIV/0!</v>
      </c>
      <c r="AK30" s="185" t="e">
        <f t="shared" si="1"/>
        <v>#DIV/0!</v>
      </c>
      <c r="AL30" s="129"/>
      <c r="AO30" s="91"/>
      <c r="AP30" s="79"/>
      <c r="AQ30" s="79"/>
      <c r="AR30" s="79"/>
      <c r="AT30" s="85"/>
      <c r="AU30" s="85"/>
      <c r="AV30" s="28"/>
      <c r="AX30" s="80"/>
      <c r="AY30" s="87"/>
      <c r="AZ30" s="80"/>
      <c r="BB30" s="109"/>
      <c r="BC30" s="85"/>
      <c r="BD30" s="85"/>
      <c r="BF30" s="80"/>
      <c r="BG30" s="114"/>
      <c r="BH30" s="80"/>
      <c r="BJ30" s="72"/>
      <c r="BK30" s="38"/>
      <c r="BL30" s="96" t="e">
        <f t="shared" si="2"/>
        <v>#DIV/0!</v>
      </c>
      <c r="BM30" s="185" t="e">
        <f t="shared" si="3"/>
        <v>#DIV/0!</v>
      </c>
      <c r="BN30" s="129"/>
      <c r="BQ30" s="91"/>
      <c r="BR30" s="79"/>
      <c r="BS30" s="79"/>
      <c r="BT30" s="79"/>
      <c r="BV30" s="85"/>
      <c r="BW30" s="85"/>
      <c r="BX30" s="28"/>
      <c r="BZ30" s="80"/>
      <c r="CA30" s="87"/>
      <c r="CB30" s="80"/>
      <c r="CD30" s="109"/>
      <c r="CE30" s="85"/>
      <c r="CF30" s="85"/>
      <c r="CH30" s="80"/>
      <c r="CI30" s="114"/>
      <c r="CJ30" s="80"/>
      <c r="CL30" s="72"/>
      <c r="CM30" s="38"/>
      <c r="CN30" s="96" t="e">
        <f t="shared" si="4"/>
        <v>#DIV/0!</v>
      </c>
      <c r="CO30" s="185" t="e">
        <f t="shared" si="5"/>
        <v>#DIV/0!</v>
      </c>
      <c r="CP30" s="129"/>
      <c r="CS30" s="91"/>
      <c r="CT30" s="79"/>
      <c r="CU30" s="79"/>
      <c r="CV30" s="79"/>
      <c r="CX30" s="85"/>
      <c r="CY30" s="85"/>
      <c r="CZ30" s="28"/>
      <c r="DB30" s="80"/>
      <c r="DC30" s="87"/>
      <c r="DD30" s="80"/>
      <c r="DF30" s="109"/>
      <c r="DG30" s="85"/>
      <c r="DH30" s="85"/>
      <c r="DJ30" s="80"/>
      <c r="DK30" s="114"/>
      <c r="DL30" s="80"/>
      <c r="DN30" s="72"/>
      <c r="DO30" s="38"/>
      <c r="DP30" s="96" t="e">
        <f t="shared" si="6"/>
        <v>#DIV/0!</v>
      </c>
      <c r="DQ30" s="185" t="e">
        <f t="shared" si="7"/>
        <v>#DIV/0!</v>
      </c>
      <c r="DR30" s="129"/>
      <c r="DU30" s="91"/>
      <c r="DV30" s="79"/>
      <c r="DW30" s="79"/>
      <c r="DX30" s="79"/>
      <c r="DZ30" s="85"/>
      <c r="EA30" s="85"/>
      <c r="EB30" s="28"/>
      <c r="ED30" s="80"/>
      <c r="EE30" s="87"/>
      <c r="EF30" s="80"/>
      <c r="EH30" s="109"/>
      <c r="EI30" s="85"/>
      <c r="EJ30" s="85"/>
      <c r="EL30" s="80"/>
      <c r="EM30" s="114"/>
      <c r="EN30" s="80"/>
      <c r="EP30" s="72"/>
      <c r="EQ30" s="38"/>
      <c r="ER30" s="96" t="e">
        <f t="shared" si="8"/>
        <v>#DIV/0!</v>
      </c>
      <c r="ES30" s="185" t="e">
        <f t="shared" si="9"/>
        <v>#DIV/0!</v>
      </c>
      <c r="ET30" s="129"/>
    </row>
    <row r="31" spans="1:150" ht="23" customHeight="1" thickBot="1" x14ac:dyDescent="0.35">
      <c r="A31" s="64"/>
      <c r="B31" s="65"/>
      <c r="C31" s="66"/>
      <c r="D31" s="95"/>
      <c r="E31" s="43"/>
      <c r="F31" s="43"/>
      <c r="G31" s="43"/>
      <c r="H31" s="43"/>
      <c r="K31" s="68"/>
      <c r="L31" s="45"/>
      <c r="M31" s="91"/>
      <c r="N31" s="79"/>
      <c r="O31" s="79"/>
      <c r="P31" s="79"/>
      <c r="R31" s="85"/>
      <c r="S31" s="85"/>
      <c r="T31" s="28"/>
      <c r="V31" s="80"/>
      <c r="W31" s="87"/>
      <c r="X31" s="80"/>
      <c r="Z31" s="85"/>
      <c r="AA31" s="85"/>
      <c r="AB31" s="85"/>
      <c r="AD31" s="80"/>
      <c r="AE31" s="114"/>
      <c r="AF31" s="80"/>
      <c r="AH31" s="72"/>
      <c r="AI31" s="38"/>
      <c r="AJ31" s="96" t="e">
        <f t="shared" si="0"/>
        <v>#DIV/0!</v>
      </c>
      <c r="AK31" s="185" t="e">
        <f t="shared" si="1"/>
        <v>#DIV/0!</v>
      </c>
      <c r="AL31" s="129"/>
      <c r="AO31" s="91"/>
      <c r="AP31" s="79"/>
      <c r="AQ31" s="79"/>
      <c r="AR31" s="79"/>
      <c r="AT31" s="85"/>
      <c r="AU31" s="85"/>
      <c r="AV31" s="28"/>
      <c r="AX31" s="80"/>
      <c r="AY31" s="87"/>
      <c r="AZ31" s="80"/>
      <c r="BB31" s="85"/>
      <c r="BC31" s="85"/>
      <c r="BD31" s="85"/>
      <c r="BF31" s="80"/>
      <c r="BG31" s="114"/>
      <c r="BH31" s="80"/>
      <c r="BJ31" s="72"/>
      <c r="BK31" s="38"/>
      <c r="BL31" s="96" t="e">
        <f t="shared" si="2"/>
        <v>#DIV/0!</v>
      </c>
      <c r="BM31" s="185" t="e">
        <f t="shared" si="3"/>
        <v>#DIV/0!</v>
      </c>
      <c r="BN31" s="129"/>
      <c r="BQ31" s="91"/>
      <c r="BR31" s="79"/>
      <c r="BS31" s="79"/>
      <c r="BT31" s="79"/>
      <c r="BV31" s="85"/>
      <c r="BW31" s="85"/>
      <c r="BX31" s="28"/>
      <c r="BZ31" s="80"/>
      <c r="CA31" s="87"/>
      <c r="CB31" s="80"/>
      <c r="CD31" s="85"/>
      <c r="CE31" s="85"/>
      <c r="CF31" s="85"/>
      <c r="CH31" s="80"/>
      <c r="CI31" s="114"/>
      <c r="CJ31" s="80"/>
      <c r="CL31" s="72"/>
      <c r="CM31" s="38"/>
      <c r="CN31" s="96" t="e">
        <f t="shared" si="4"/>
        <v>#DIV/0!</v>
      </c>
      <c r="CO31" s="185" t="e">
        <f t="shared" si="5"/>
        <v>#DIV/0!</v>
      </c>
      <c r="CP31" s="129"/>
      <c r="CS31" s="91"/>
      <c r="CT31" s="79"/>
      <c r="CU31" s="79"/>
      <c r="CV31" s="79"/>
      <c r="CX31" s="85"/>
      <c r="CY31" s="85"/>
      <c r="CZ31" s="28"/>
      <c r="DB31" s="80"/>
      <c r="DC31" s="87"/>
      <c r="DD31" s="80"/>
      <c r="DF31" s="85"/>
      <c r="DG31" s="85"/>
      <c r="DH31" s="85"/>
      <c r="DJ31" s="80"/>
      <c r="DK31" s="114"/>
      <c r="DL31" s="80"/>
      <c r="DN31" s="72"/>
      <c r="DO31" s="38"/>
      <c r="DP31" s="96" t="e">
        <f t="shared" si="6"/>
        <v>#DIV/0!</v>
      </c>
      <c r="DQ31" s="185" t="e">
        <f t="shared" si="7"/>
        <v>#DIV/0!</v>
      </c>
      <c r="DR31" s="129"/>
      <c r="DU31" s="91"/>
      <c r="DV31" s="79"/>
      <c r="DW31" s="79"/>
      <c r="DX31" s="79"/>
      <c r="DZ31" s="85"/>
      <c r="EA31" s="85"/>
      <c r="EB31" s="28"/>
      <c r="ED31" s="80"/>
      <c r="EE31" s="87"/>
      <c r="EF31" s="80"/>
      <c r="EH31" s="85"/>
      <c r="EI31" s="85"/>
      <c r="EJ31" s="85"/>
      <c r="EL31" s="80"/>
      <c r="EM31" s="114"/>
      <c r="EN31" s="80"/>
      <c r="EP31" s="72"/>
      <c r="EQ31" s="38"/>
      <c r="ER31" s="96" t="e">
        <f t="shared" si="8"/>
        <v>#DIV/0!</v>
      </c>
      <c r="ES31" s="185" t="e">
        <f t="shared" si="9"/>
        <v>#DIV/0!</v>
      </c>
      <c r="ET31" s="129"/>
    </row>
    <row r="32" spans="1:150" ht="23" customHeight="1" thickBot="1" x14ac:dyDescent="0.35">
      <c r="A32" s="61"/>
      <c r="B32" s="65"/>
      <c r="C32" s="63"/>
      <c r="D32" s="95"/>
      <c r="E32" s="43"/>
      <c r="F32" s="43"/>
      <c r="G32" s="43"/>
      <c r="H32" s="43"/>
      <c r="K32" s="68"/>
      <c r="L32" s="45"/>
      <c r="M32" s="91"/>
      <c r="N32" s="79"/>
      <c r="O32" s="79"/>
      <c r="P32" s="79"/>
      <c r="R32" s="85"/>
      <c r="S32" s="85"/>
      <c r="T32" s="28"/>
      <c r="V32" s="80"/>
      <c r="W32" s="87"/>
      <c r="X32" s="80"/>
      <c r="Z32" s="85"/>
      <c r="AA32" s="85"/>
      <c r="AB32" s="85"/>
      <c r="AD32" s="80"/>
      <c r="AE32" s="114"/>
      <c r="AF32" s="80"/>
      <c r="AH32" s="72"/>
      <c r="AI32" s="38"/>
      <c r="AJ32" s="96" t="e">
        <f t="shared" si="0"/>
        <v>#DIV/0!</v>
      </c>
      <c r="AK32" s="185" t="e">
        <f t="shared" si="1"/>
        <v>#DIV/0!</v>
      </c>
      <c r="AL32" s="129"/>
      <c r="AO32" s="91"/>
      <c r="AP32" s="79"/>
      <c r="AQ32" s="79"/>
      <c r="AR32" s="79"/>
      <c r="AT32" s="85"/>
      <c r="AU32" s="85"/>
      <c r="AV32" s="28"/>
      <c r="AX32" s="80"/>
      <c r="AY32" s="87"/>
      <c r="AZ32" s="80"/>
      <c r="BB32" s="85"/>
      <c r="BC32" s="85"/>
      <c r="BD32" s="85"/>
      <c r="BF32" s="80"/>
      <c r="BG32" s="114"/>
      <c r="BH32" s="80"/>
      <c r="BJ32" s="72"/>
      <c r="BK32" s="38"/>
      <c r="BL32" s="96" t="e">
        <f t="shared" si="2"/>
        <v>#DIV/0!</v>
      </c>
      <c r="BM32" s="185" t="e">
        <f t="shared" si="3"/>
        <v>#DIV/0!</v>
      </c>
      <c r="BN32" s="129"/>
      <c r="BQ32" s="91"/>
      <c r="BR32" s="79"/>
      <c r="BS32" s="79"/>
      <c r="BT32" s="79"/>
      <c r="BV32" s="85"/>
      <c r="BW32" s="85"/>
      <c r="BX32" s="28"/>
      <c r="BZ32" s="80"/>
      <c r="CA32" s="87"/>
      <c r="CB32" s="80"/>
      <c r="CD32" s="85"/>
      <c r="CE32" s="85"/>
      <c r="CF32" s="85"/>
      <c r="CH32" s="80"/>
      <c r="CI32" s="114"/>
      <c r="CJ32" s="80"/>
      <c r="CL32" s="72"/>
      <c r="CM32" s="38"/>
      <c r="CN32" s="96" t="e">
        <f t="shared" si="4"/>
        <v>#DIV/0!</v>
      </c>
      <c r="CO32" s="185" t="e">
        <f t="shared" si="5"/>
        <v>#DIV/0!</v>
      </c>
      <c r="CP32" s="129"/>
      <c r="CS32" s="91"/>
      <c r="CT32" s="79"/>
      <c r="CU32" s="79"/>
      <c r="CV32" s="79"/>
      <c r="CX32" s="85"/>
      <c r="CY32" s="85"/>
      <c r="CZ32" s="28"/>
      <c r="DB32" s="80"/>
      <c r="DC32" s="87"/>
      <c r="DD32" s="80"/>
      <c r="DF32" s="85"/>
      <c r="DG32" s="85"/>
      <c r="DH32" s="85"/>
      <c r="DJ32" s="80"/>
      <c r="DK32" s="114"/>
      <c r="DL32" s="80"/>
      <c r="DN32" s="72"/>
      <c r="DO32" s="38"/>
      <c r="DP32" s="96" t="e">
        <f t="shared" si="6"/>
        <v>#DIV/0!</v>
      </c>
      <c r="DQ32" s="185" t="e">
        <f t="shared" si="7"/>
        <v>#DIV/0!</v>
      </c>
      <c r="DR32" s="129"/>
      <c r="DU32" s="91"/>
      <c r="DV32" s="79"/>
      <c r="DW32" s="79"/>
      <c r="DX32" s="79"/>
      <c r="DZ32" s="85"/>
      <c r="EA32" s="85"/>
      <c r="EB32" s="28"/>
      <c r="ED32" s="80"/>
      <c r="EE32" s="87"/>
      <c r="EF32" s="80"/>
      <c r="EH32" s="85"/>
      <c r="EI32" s="85"/>
      <c r="EJ32" s="85"/>
      <c r="EL32" s="80"/>
      <c r="EM32" s="114"/>
      <c r="EN32" s="80"/>
      <c r="EP32" s="72"/>
      <c r="EQ32" s="38"/>
      <c r="ER32" s="96" t="e">
        <f t="shared" si="8"/>
        <v>#DIV/0!</v>
      </c>
      <c r="ES32" s="185" t="e">
        <f t="shared" si="9"/>
        <v>#DIV/0!</v>
      </c>
      <c r="ET32" s="129"/>
    </row>
    <row r="33" spans="1:150" s="126" customFormat="1" ht="23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23"/>
      <c r="M33" s="123" t="e">
        <f>AVERAGE(M2:M32)</f>
        <v>#DIV/0!</v>
      </c>
      <c r="N33" s="123" t="e">
        <f t="shared" ref="N33:BP33" si="10">AVERAGE(N2:N32)</f>
        <v>#DIV/0!</v>
      </c>
      <c r="O33" s="123" t="e">
        <f t="shared" si="10"/>
        <v>#DIV/0!</v>
      </c>
      <c r="P33" s="123">
        <f t="shared" si="10"/>
        <v>75</v>
      </c>
      <c r="Q33" s="123"/>
      <c r="R33" s="123" t="e">
        <f t="shared" si="10"/>
        <v>#DIV/0!</v>
      </c>
      <c r="S33" s="123" t="e">
        <f t="shared" si="10"/>
        <v>#DIV/0!</v>
      </c>
      <c r="T33" s="123">
        <f t="shared" si="10"/>
        <v>80</v>
      </c>
      <c r="U33" s="123"/>
      <c r="V33" s="123" t="e">
        <f t="shared" si="10"/>
        <v>#DIV/0!</v>
      </c>
      <c r="W33" s="123" t="e">
        <f t="shared" si="10"/>
        <v>#DIV/0!</v>
      </c>
      <c r="X33" s="123">
        <f t="shared" si="10"/>
        <v>68</v>
      </c>
      <c r="Y33" s="123"/>
      <c r="Z33" s="123" t="e">
        <f t="shared" si="10"/>
        <v>#DIV/0!</v>
      </c>
      <c r="AA33" s="123">
        <f t="shared" si="10"/>
        <v>55</v>
      </c>
      <c r="AB33" s="123">
        <f t="shared" si="10"/>
        <v>82</v>
      </c>
      <c r="AC33" s="123"/>
      <c r="AD33" s="123">
        <f t="shared" si="10"/>
        <v>90</v>
      </c>
      <c r="AE33" s="123" t="e">
        <f t="shared" si="10"/>
        <v>#DIV/0!</v>
      </c>
      <c r="AF33" s="123">
        <f t="shared" si="10"/>
        <v>95</v>
      </c>
      <c r="AG33" s="123" t="e">
        <f t="shared" si="10"/>
        <v>#DIV/0!</v>
      </c>
      <c r="AH33" s="123" t="e">
        <f t="shared" si="10"/>
        <v>#DIV/0!</v>
      </c>
      <c r="AI33" s="123">
        <f t="shared" si="10"/>
        <v>90</v>
      </c>
      <c r="AJ33" s="123" t="e">
        <f t="shared" si="10"/>
        <v>#DIV/0!</v>
      </c>
      <c r="AK33" s="186"/>
      <c r="AL33" s="123"/>
      <c r="AM33" s="123"/>
      <c r="AN33" s="123"/>
      <c r="AO33" s="123" t="e">
        <f>AVERAGE(AO2:AO32)</f>
        <v>#DIV/0!</v>
      </c>
      <c r="AP33" s="123" t="e">
        <f t="shared" ref="AP33:AR33" si="11">AVERAGE(AP2:AP32)</f>
        <v>#DIV/0!</v>
      </c>
      <c r="AQ33" s="123" t="e">
        <f t="shared" si="11"/>
        <v>#DIV/0!</v>
      </c>
      <c r="AR33" s="123">
        <f t="shared" si="11"/>
        <v>75</v>
      </c>
      <c r="AS33" s="123"/>
      <c r="AT33" s="123" t="e">
        <f t="shared" ref="AT33:AV33" si="12">AVERAGE(AT2:AT32)</f>
        <v>#DIV/0!</v>
      </c>
      <c r="AU33" s="123" t="e">
        <f t="shared" si="12"/>
        <v>#DIV/0!</v>
      </c>
      <c r="AV33" s="123">
        <f t="shared" si="12"/>
        <v>80</v>
      </c>
      <c r="AW33" s="123"/>
      <c r="AX33" s="123" t="e">
        <f t="shared" ref="AX33:AZ33" si="13">AVERAGE(AX2:AX32)</f>
        <v>#DIV/0!</v>
      </c>
      <c r="AY33" s="123" t="e">
        <f t="shared" si="13"/>
        <v>#DIV/0!</v>
      </c>
      <c r="AZ33" s="123">
        <f t="shared" si="13"/>
        <v>68</v>
      </c>
      <c r="BA33" s="123"/>
      <c r="BB33" s="123" t="e">
        <f t="shared" ref="BB33:BD33" si="14">AVERAGE(BB2:BB32)</f>
        <v>#DIV/0!</v>
      </c>
      <c r="BC33" s="123">
        <f t="shared" si="14"/>
        <v>55</v>
      </c>
      <c r="BD33" s="123">
        <f t="shared" si="14"/>
        <v>82</v>
      </c>
      <c r="BE33" s="123"/>
      <c r="BF33" s="123">
        <f t="shared" ref="BF33:BL33" si="15">AVERAGE(BF2:BF32)</f>
        <v>90</v>
      </c>
      <c r="BG33" s="123" t="e">
        <f t="shared" si="15"/>
        <v>#DIV/0!</v>
      </c>
      <c r="BH33" s="123">
        <f t="shared" si="15"/>
        <v>95</v>
      </c>
      <c r="BI33" s="123" t="e">
        <f t="shared" si="15"/>
        <v>#DIV/0!</v>
      </c>
      <c r="BJ33" s="123" t="e">
        <f t="shared" si="15"/>
        <v>#DIV/0!</v>
      </c>
      <c r="BK33" s="123">
        <f t="shared" si="15"/>
        <v>90</v>
      </c>
      <c r="BL33" s="123" t="e">
        <f t="shared" si="15"/>
        <v>#DIV/0!</v>
      </c>
      <c r="BM33" s="186"/>
      <c r="BN33" s="123"/>
      <c r="BO33" s="123" t="e">
        <f t="shared" si="10"/>
        <v>#DIV/0!</v>
      </c>
      <c r="BP33" s="123" t="e">
        <f t="shared" si="10"/>
        <v>#DIV/0!</v>
      </c>
      <c r="BQ33" s="123" t="e">
        <f>AVERAGE(BQ2:BQ32)</f>
        <v>#DIV/0!</v>
      </c>
      <c r="BR33" s="123" t="e">
        <f t="shared" ref="BR33:BT33" si="16">AVERAGE(BR2:BR32)</f>
        <v>#DIV/0!</v>
      </c>
      <c r="BS33" s="123" t="e">
        <f t="shared" si="16"/>
        <v>#DIV/0!</v>
      </c>
      <c r="BT33" s="123">
        <f t="shared" si="16"/>
        <v>75</v>
      </c>
      <c r="BU33" s="123"/>
      <c r="BV33" s="123" t="e">
        <f t="shared" ref="BV33:BX33" si="17">AVERAGE(BV2:BV32)</f>
        <v>#DIV/0!</v>
      </c>
      <c r="BW33" s="123" t="e">
        <f t="shared" si="17"/>
        <v>#DIV/0!</v>
      </c>
      <c r="BX33" s="123">
        <f t="shared" si="17"/>
        <v>80</v>
      </c>
      <c r="BY33" s="123"/>
      <c r="BZ33" s="123" t="e">
        <f t="shared" ref="BZ33:CB33" si="18">AVERAGE(BZ2:BZ32)</f>
        <v>#DIV/0!</v>
      </c>
      <c r="CA33" s="123" t="e">
        <f t="shared" si="18"/>
        <v>#DIV/0!</v>
      </c>
      <c r="CB33" s="123">
        <f t="shared" si="18"/>
        <v>68</v>
      </c>
      <c r="CC33" s="123"/>
      <c r="CD33" s="123" t="e">
        <f t="shared" ref="CD33:CF33" si="19">AVERAGE(CD2:CD32)</f>
        <v>#DIV/0!</v>
      </c>
      <c r="CE33" s="123">
        <f t="shared" si="19"/>
        <v>55</v>
      </c>
      <c r="CF33" s="123">
        <f t="shared" si="19"/>
        <v>82</v>
      </c>
      <c r="CG33" s="123"/>
      <c r="CH33" s="123">
        <f t="shared" ref="CH33:CN33" si="20">AVERAGE(CH2:CH32)</f>
        <v>90</v>
      </c>
      <c r="CI33" s="123" t="e">
        <f t="shared" si="20"/>
        <v>#DIV/0!</v>
      </c>
      <c r="CJ33" s="123">
        <f t="shared" si="20"/>
        <v>95</v>
      </c>
      <c r="CK33" s="123" t="e">
        <f t="shared" si="20"/>
        <v>#DIV/0!</v>
      </c>
      <c r="CL33" s="123" t="e">
        <f t="shared" si="20"/>
        <v>#DIV/0!</v>
      </c>
      <c r="CM33" s="123">
        <f t="shared" si="20"/>
        <v>90</v>
      </c>
      <c r="CN33" s="123" t="e">
        <f t="shared" si="20"/>
        <v>#DIV/0!</v>
      </c>
      <c r="CO33" s="186"/>
      <c r="CP33" s="123"/>
      <c r="CQ33" s="123" t="e">
        <f t="shared" ref="CQ33:DT33" si="21">AVERAGE(CQ2:CQ32)</f>
        <v>#DIV/0!</v>
      </c>
      <c r="CR33" s="123" t="e">
        <f t="shared" si="21"/>
        <v>#DIV/0!</v>
      </c>
      <c r="CS33" s="123" t="e">
        <f>AVERAGE(CS2:CS32)</f>
        <v>#DIV/0!</v>
      </c>
      <c r="CT33" s="123" t="e">
        <f t="shared" ref="CT33:CV33" si="22">AVERAGE(CT2:CT32)</f>
        <v>#DIV/0!</v>
      </c>
      <c r="CU33" s="123" t="e">
        <f t="shared" si="22"/>
        <v>#DIV/0!</v>
      </c>
      <c r="CV33" s="123">
        <f t="shared" si="22"/>
        <v>75</v>
      </c>
      <c r="CW33" s="123"/>
      <c r="CX33" s="123" t="e">
        <f t="shared" ref="CX33:CZ33" si="23">AVERAGE(CX2:CX32)</f>
        <v>#DIV/0!</v>
      </c>
      <c r="CY33" s="123" t="e">
        <f t="shared" si="23"/>
        <v>#DIV/0!</v>
      </c>
      <c r="CZ33" s="123">
        <f t="shared" si="23"/>
        <v>80</v>
      </c>
      <c r="DA33" s="123"/>
      <c r="DB33" s="123" t="e">
        <f t="shared" ref="DB33:DD33" si="24">AVERAGE(DB2:DB32)</f>
        <v>#DIV/0!</v>
      </c>
      <c r="DC33" s="123" t="e">
        <f t="shared" si="24"/>
        <v>#DIV/0!</v>
      </c>
      <c r="DD33" s="123">
        <f t="shared" si="24"/>
        <v>68</v>
      </c>
      <c r="DE33" s="123"/>
      <c r="DF33" s="123" t="e">
        <f t="shared" ref="DF33:DH33" si="25">AVERAGE(DF2:DF32)</f>
        <v>#DIV/0!</v>
      </c>
      <c r="DG33" s="123">
        <f t="shared" si="25"/>
        <v>55</v>
      </c>
      <c r="DH33" s="123">
        <f t="shared" si="25"/>
        <v>82</v>
      </c>
      <c r="DI33" s="123"/>
      <c r="DJ33" s="123">
        <f t="shared" ref="DJ33:DP33" si="26">AVERAGE(DJ2:DJ32)</f>
        <v>90</v>
      </c>
      <c r="DK33" s="123" t="e">
        <f t="shared" si="26"/>
        <v>#DIV/0!</v>
      </c>
      <c r="DL33" s="123">
        <f t="shared" si="26"/>
        <v>95</v>
      </c>
      <c r="DM33" s="123" t="e">
        <f t="shared" si="26"/>
        <v>#DIV/0!</v>
      </c>
      <c r="DN33" s="123" t="e">
        <f t="shared" si="26"/>
        <v>#DIV/0!</v>
      </c>
      <c r="DO33" s="123">
        <f t="shared" si="26"/>
        <v>90</v>
      </c>
      <c r="DP33" s="123" t="e">
        <f t="shared" si="26"/>
        <v>#DIV/0!</v>
      </c>
      <c r="DQ33" s="186"/>
      <c r="DR33" s="123"/>
      <c r="DS33" s="123" t="e">
        <f t="shared" si="21"/>
        <v>#DIV/0!</v>
      </c>
      <c r="DT33" s="123" t="e">
        <f t="shared" si="21"/>
        <v>#DIV/0!</v>
      </c>
      <c r="DU33" s="123" t="e">
        <f>AVERAGE(DU2:DU32)</f>
        <v>#DIV/0!</v>
      </c>
      <c r="DV33" s="123" t="e">
        <f t="shared" ref="DV33:DX33" si="27">AVERAGE(DV2:DV32)</f>
        <v>#DIV/0!</v>
      </c>
      <c r="DW33" s="123" t="e">
        <f t="shared" si="27"/>
        <v>#DIV/0!</v>
      </c>
      <c r="DX33" s="123">
        <f t="shared" si="27"/>
        <v>75</v>
      </c>
      <c r="DY33" s="123"/>
      <c r="DZ33" s="123" t="e">
        <f t="shared" ref="DZ33:EB33" si="28">AVERAGE(DZ2:DZ32)</f>
        <v>#DIV/0!</v>
      </c>
      <c r="EA33" s="123" t="e">
        <f t="shared" si="28"/>
        <v>#DIV/0!</v>
      </c>
      <c r="EB33" s="123">
        <f t="shared" si="28"/>
        <v>80</v>
      </c>
      <c r="EC33" s="123"/>
      <c r="ED33" s="123" t="e">
        <f t="shared" ref="ED33:EF33" si="29">AVERAGE(ED2:ED32)</f>
        <v>#DIV/0!</v>
      </c>
      <c r="EE33" s="123" t="e">
        <f t="shared" si="29"/>
        <v>#DIV/0!</v>
      </c>
      <c r="EF33" s="123">
        <f t="shared" si="29"/>
        <v>68</v>
      </c>
      <c r="EG33" s="123"/>
      <c r="EH33" s="123" t="e">
        <f t="shared" ref="EH33:EJ33" si="30">AVERAGE(EH2:EH32)</f>
        <v>#DIV/0!</v>
      </c>
      <c r="EI33" s="123">
        <f t="shared" si="30"/>
        <v>55</v>
      </c>
      <c r="EJ33" s="123">
        <f t="shared" si="30"/>
        <v>82</v>
      </c>
      <c r="EK33" s="123"/>
      <c r="EL33" s="123">
        <f t="shared" ref="EL33:ER33" si="31">AVERAGE(EL2:EL32)</f>
        <v>90</v>
      </c>
      <c r="EM33" s="123" t="e">
        <f t="shared" si="31"/>
        <v>#DIV/0!</v>
      </c>
      <c r="EN33" s="123">
        <f t="shared" si="31"/>
        <v>95</v>
      </c>
      <c r="EO33" s="123" t="e">
        <f t="shared" si="31"/>
        <v>#DIV/0!</v>
      </c>
      <c r="EP33" s="123" t="e">
        <f t="shared" si="31"/>
        <v>#DIV/0!</v>
      </c>
      <c r="EQ33" s="123">
        <f t="shared" si="31"/>
        <v>90</v>
      </c>
      <c r="ER33" s="123" t="e">
        <f t="shared" si="31"/>
        <v>#DIV/0!</v>
      </c>
      <c r="ES33" s="186"/>
      <c r="ET33" s="123"/>
    </row>
    <row r="34" spans="1:150" s="22" customFormat="1" x14ac:dyDescent="0.2">
      <c r="C34" s="124"/>
      <c r="D34" s="124"/>
      <c r="E34" s="127"/>
      <c r="F34" s="127"/>
      <c r="G34" s="127"/>
      <c r="H34" s="127"/>
      <c r="K34" s="127"/>
      <c r="O34" s="125"/>
      <c r="AE34" s="125"/>
      <c r="AG34" s="124"/>
      <c r="AK34" s="187"/>
      <c r="AQ34" s="125"/>
      <c r="BG34" s="125"/>
      <c r="BI34" s="124"/>
      <c r="BM34" s="187"/>
      <c r="BS34" s="125"/>
      <c r="CI34" s="125"/>
      <c r="CK34" s="124"/>
      <c r="CO34" s="187"/>
      <c r="CU34" s="125"/>
      <c r="DK34" s="125"/>
      <c r="DM34" s="124"/>
      <c r="DQ34" s="187"/>
      <c r="DW34" s="125"/>
      <c r="EM34" s="125"/>
      <c r="EO34" s="124"/>
      <c r="ES34" s="187"/>
    </row>
    <row r="35" spans="1:150" s="22" customFormat="1" x14ac:dyDescent="0.2">
      <c r="C35" s="124"/>
      <c r="D35" s="124"/>
      <c r="E35" s="127"/>
      <c r="F35" s="127"/>
      <c r="G35" s="127"/>
      <c r="H35" s="127"/>
      <c r="K35" s="127"/>
      <c r="O35" s="125"/>
      <c r="AE35" s="125"/>
      <c r="AG35" s="124"/>
      <c r="AK35" s="187"/>
      <c r="AQ35" s="125"/>
      <c r="BG35" s="125"/>
      <c r="BI35" s="124"/>
      <c r="BM35" s="187"/>
      <c r="BS35" s="125"/>
      <c r="CI35" s="125"/>
      <c r="CK35" s="124"/>
      <c r="CO35" s="187"/>
      <c r="CU35" s="125"/>
      <c r="DK35" s="125"/>
      <c r="DM35" s="124"/>
      <c r="DQ35" s="187"/>
      <c r="DW35" s="125"/>
      <c r="EM35" s="125"/>
      <c r="EO35" s="124"/>
      <c r="ES35" s="187"/>
    </row>
    <row r="36" spans="1:150" s="22" customFormat="1" x14ac:dyDescent="0.2">
      <c r="C36" s="124"/>
      <c r="D36" s="124"/>
      <c r="E36" s="127"/>
      <c r="F36" s="127"/>
      <c r="G36" s="127"/>
      <c r="H36" s="127"/>
      <c r="K36" s="127"/>
      <c r="O36" s="125"/>
      <c r="AE36" s="125"/>
      <c r="AG36" s="124"/>
      <c r="AK36" s="187"/>
      <c r="AQ36" s="125"/>
      <c r="BG36" s="125"/>
      <c r="BI36" s="124"/>
      <c r="BM36" s="187"/>
      <c r="BS36" s="125"/>
      <c r="CI36" s="125"/>
      <c r="CK36" s="124"/>
      <c r="CO36" s="187"/>
      <c r="CU36" s="125"/>
      <c r="DK36" s="125"/>
      <c r="DM36" s="124"/>
      <c r="DQ36" s="187"/>
      <c r="DW36" s="125"/>
      <c r="EM36" s="125"/>
      <c r="EO36" s="124"/>
      <c r="ES36" s="187"/>
    </row>
    <row r="37" spans="1:150" s="22" customFormat="1" x14ac:dyDescent="0.2">
      <c r="C37" s="124"/>
      <c r="D37" s="124"/>
      <c r="E37" s="127"/>
      <c r="F37" s="127"/>
      <c r="G37" s="127"/>
      <c r="H37" s="127"/>
      <c r="K37" s="127"/>
      <c r="O37" s="125"/>
      <c r="AE37" s="125"/>
      <c r="AG37" s="124"/>
      <c r="AK37" s="187"/>
      <c r="AQ37" s="125"/>
      <c r="BG37" s="125"/>
      <c r="BI37" s="124"/>
      <c r="BM37" s="187"/>
      <c r="BS37" s="125"/>
      <c r="CI37" s="125"/>
      <c r="CK37" s="124"/>
      <c r="CO37" s="187"/>
      <c r="CU37" s="125"/>
      <c r="DK37" s="125"/>
      <c r="DM37" s="124"/>
      <c r="DQ37" s="187"/>
      <c r="DW37" s="125"/>
      <c r="EM37" s="125"/>
      <c r="EO37" s="124"/>
      <c r="ES37" s="187"/>
    </row>
    <row r="38" spans="1:150" s="22" customFormat="1" x14ac:dyDescent="0.2">
      <c r="C38" s="124"/>
      <c r="D38" s="124"/>
      <c r="E38" s="127"/>
      <c r="F38" s="127"/>
      <c r="G38" s="127"/>
      <c r="H38" s="127"/>
      <c r="K38" s="127"/>
      <c r="O38" s="125"/>
      <c r="AE38" s="125"/>
      <c r="AG38" s="124"/>
      <c r="AK38" s="187"/>
      <c r="AQ38" s="125"/>
      <c r="BG38" s="125"/>
      <c r="BI38" s="124"/>
      <c r="BM38" s="187"/>
      <c r="BS38" s="125"/>
      <c r="CI38" s="125"/>
      <c r="CK38" s="124"/>
      <c r="CO38" s="187"/>
      <c r="CU38" s="125"/>
      <c r="DK38" s="125"/>
      <c r="DM38" s="124"/>
      <c r="DQ38" s="187"/>
      <c r="DW38" s="125"/>
      <c r="EM38" s="125"/>
      <c r="EO38" s="124"/>
      <c r="ES38" s="187"/>
    </row>
    <row r="39" spans="1:150" s="22" customFormat="1" x14ac:dyDescent="0.2">
      <c r="C39" s="124"/>
      <c r="D39" s="124"/>
      <c r="E39" s="127"/>
      <c r="F39" s="127"/>
      <c r="G39" s="127"/>
      <c r="H39" s="127"/>
      <c r="K39" s="127"/>
      <c r="O39" s="125"/>
      <c r="AE39" s="125"/>
      <c r="AG39" s="124"/>
      <c r="AK39" s="187"/>
      <c r="AQ39" s="125"/>
      <c r="BG39" s="125"/>
      <c r="BI39" s="124"/>
      <c r="BM39" s="187"/>
      <c r="BS39" s="125"/>
      <c r="CI39" s="125"/>
      <c r="CK39" s="124"/>
      <c r="CO39" s="187"/>
      <c r="CU39" s="125"/>
      <c r="DK39" s="125"/>
      <c r="DM39" s="124"/>
      <c r="DQ39" s="187"/>
      <c r="DW39" s="125"/>
      <c r="EM39" s="125"/>
      <c r="EO39" s="124"/>
      <c r="ES39" s="187"/>
    </row>
    <row r="40" spans="1:150" s="22" customFormat="1" x14ac:dyDescent="0.2">
      <c r="C40" s="124"/>
      <c r="D40" s="124"/>
      <c r="E40" s="127"/>
      <c r="F40" s="127"/>
      <c r="G40" s="127"/>
      <c r="H40" s="127"/>
      <c r="K40" s="127"/>
      <c r="O40" s="125"/>
      <c r="AE40" s="125"/>
      <c r="AG40" s="124"/>
      <c r="AK40" s="187"/>
      <c r="AQ40" s="125"/>
      <c r="BG40" s="125"/>
      <c r="BI40" s="124"/>
      <c r="BM40" s="187"/>
      <c r="BS40" s="125"/>
      <c r="CI40" s="125"/>
      <c r="CK40" s="124"/>
      <c r="CO40" s="187"/>
      <c r="CU40" s="125"/>
      <c r="DK40" s="125"/>
      <c r="DM40" s="124"/>
      <c r="DQ40" s="187"/>
      <c r="DW40" s="125"/>
      <c r="EM40" s="125"/>
      <c r="EO40" s="124"/>
      <c r="ES40" s="187"/>
    </row>
    <row r="41" spans="1:150" s="22" customFormat="1" x14ac:dyDescent="0.2">
      <c r="C41" s="124"/>
      <c r="D41" s="124"/>
      <c r="E41" s="127"/>
      <c r="F41" s="127"/>
      <c r="G41" s="127"/>
      <c r="H41" s="127"/>
      <c r="K41" s="127"/>
      <c r="O41" s="125"/>
      <c r="AE41" s="125"/>
      <c r="AG41" s="124"/>
      <c r="AK41" s="187"/>
      <c r="AQ41" s="125"/>
      <c r="BG41" s="125"/>
      <c r="BI41" s="124"/>
      <c r="BM41" s="187"/>
      <c r="BS41" s="125"/>
      <c r="CI41" s="125"/>
      <c r="CK41" s="124"/>
      <c r="CO41" s="187"/>
      <c r="CU41" s="125"/>
      <c r="DK41" s="125"/>
      <c r="DM41" s="124"/>
      <c r="DQ41" s="187"/>
      <c r="DW41" s="125"/>
      <c r="EM41" s="125"/>
      <c r="EO41" s="124"/>
      <c r="ES41" s="187"/>
    </row>
    <row r="42" spans="1:150" s="22" customFormat="1" x14ac:dyDescent="0.2">
      <c r="C42" s="124"/>
      <c r="D42" s="124"/>
      <c r="E42" s="127"/>
      <c r="F42" s="127"/>
      <c r="G42" s="127"/>
      <c r="H42" s="127"/>
      <c r="K42" s="127"/>
      <c r="O42" s="125"/>
      <c r="AE42" s="125"/>
      <c r="AG42" s="124"/>
      <c r="AK42" s="187"/>
      <c r="AQ42" s="125"/>
      <c r="BG42" s="125"/>
      <c r="BI42" s="124"/>
      <c r="BM42" s="187"/>
      <c r="BS42" s="125"/>
      <c r="CI42" s="125"/>
      <c r="CK42" s="124"/>
      <c r="CO42" s="187"/>
      <c r="CU42" s="125"/>
      <c r="DK42" s="125"/>
      <c r="DM42" s="124"/>
      <c r="DQ42" s="187"/>
      <c r="DW42" s="125"/>
      <c r="EM42" s="125"/>
      <c r="EO42" s="124"/>
      <c r="ES42" s="187"/>
    </row>
    <row r="43" spans="1:150" s="22" customFormat="1" x14ac:dyDescent="0.2">
      <c r="C43" s="124"/>
      <c r="D43" s="124"/>
      <c r="E43" s="127"/>
      <c r="F43" s="127"/>
      <c r="G43" s="127"/>
      <c r="H43" s="127"/>
      <c r="K43" s="127"/>
      <c r="O43" s="125"/>
      <c r="AE43" s="125"/>
      <c r="AG43" s="124"/>
      <c r="AK43" s="187"/>
      <c r="AQ43" s="125"/>
      <c r="BG43" s="125"/>
      <c r="BI43" s="124"/>
      <c r="BM43" s="187"/>
      <c r="BS43" s="125"/>
      <c r="CI43" s="125"/>
      <c r="CK43" s="124"/>
      <c r="CO43" s="187"/>
      <c r="CU43" s="125"/>
      <c r="DK43" s="125"/>
      <c r="DM43" s="124"/>
      <c r="DQ43" s="187"/>
      <c r="DW43" s="125"/>
      <c r="EM43" s="125"/>
      <c r="EO43" s="124"/>
      <c r="ES43" s="187"/>
    </row>
    <row r="44" spans="1:150" s="22" customFormat="1" x14ac:dyDescent="0.2">
      <c r="C44" s="124"/>
      <c r="D44" s="124"/>
      <c r="E44" s="127"/>
      <c r="F44" s="127"/>
      <c r="G44" s="127"/>
      <c r="H44" s="127"/>
      <c r="K44" s="127"/>
      <c r="O44" s="125"/>
      <c r="AE44" s="125"/>
      <c r="AG44" s="124"/>
      <c r="AK44" s="187"/>
      <c r="AQ44" s="125"/>
      <c r="BG44" s="125"/>
      <c r="BI44" s="124"/>
      <c r="BM44" s="187"/>
      <c r="BS44" s="125"/>
      <c r="CI44" s="125"/>
      <c r="CK44" s="124"/>
      <c r="CO44" s="187"/>
      <c r="CU44" s="125"/>
      <c r="DK44" s="125"/>
      <c r="DM44" s="124"/>
      <c r="DQ44" s="187"/>
      <c r="DW44" s="125"/>
      <c r="EM44" s="125"/>
      <c r="EO44" s="124"/>
      <c r="ES44" s="187"/>
    </row>
    <row r="45" spans="1:150" s="22" customFormat="1" x14ac:dyDescent="0.2">
      <c r="C45" s="124"/>
      <c r="D45" s="124"/>
      <c r="E45" s="127"/>
      <c r="F45" s="127"/>
      <c r="G45" s="127"/>
      <c r="H45" s="127"/>
      <c r="K45" s="127"/>
      <c r="O45" s="125"/>
      <c r="AE45" s="125"/>
      <c r="AG45" s="124"/>
      <c r="AK45" s="187"/>
      <c r="AQ45" s="125"/>
      <c r="BG45" s="125"/>
      <c r="BI45" s="124"/>
      <c r="BM45" s="187"/>
      <c r="BS45" s="125"/>
      <c r="CI45" s="125"/>
      <c r="CK45" s="124"/>
      <c r="CO45" s="187"/>
      <c r="CU45" s="125"/>
      <c r="DK45" s="125"/>
      <c r="DM45" s="124"/>
      <c r="DQ45" s="187"/>
      <c r="DW45" s="125"/>
      <c r="EM45" s="125"/>
      <c r="EO45" s="124"/>
      <c r="ES45" s="187"/>
    </row>
    <row r="46" spans="1:150" s="22" customFormat="1" x14ac:dyDescent="0.2">
      <c r="C46" s="124"/>
      <c r="D46" s="124"/>
      <c r="E46" s="127"/>
      <c r="F46" s="127"/>
      <c r="G46" s="127"/>
      <c r="H46" s="127"/>
      <c r="K46" s="127"/>
      <c r="O46" s="125"/>
      <c r="AE46" s="125"/>
      <c r="AG46" s="124"/>
      <c r="AK46" s="187"/>
      <c r="AQ46" s="125"/>
      <c r="BG46" s="125"/>
      <c r="BI46" s="124"/>
      <c r="BM46" s="187"/>
      <c r="BS46" s="125"/>
      <c r="CI46" s="125"/>
      <c r="CK46" s="124"/>
      <c r="CO46" s="187"/>
      <c r="CU46" s="125"/>
      <c r="DK46" s="125"/>
      <c r="DM46" s="124"/>
      <c r="DQ46" s="187"/>
      <c r="DW46" s="125"/>
      <c r="EM46" s="125"/>
      <c r="EO46" s="124"/>
      <c r="ES46" s="187"/>
    </row>
    <row r="47" spans="1:150" s="22" customFormat="1" x14ac:dyDescent="0.2">
      <c r="C47" s="124"/>
      <c r="D47" s="124"/>
      <c r="E47" s="127"/>
      <c r="F47" s="127"/>
      <c r="G47" s="127"/>
      <c r="H47" s="127"/>
      <c r="K47" s="127"/>
      <c r="O47" s="125"/>
      <c r="AE47" s="125"/>
      <c r="AG47" s="124"/>
      <c r="AK47" s="187"/>
      <c r="AQ47" s="125"/>
      <c r="BG47" s="125"/>
      <c r="BI47" s="124"/>
      <c r="BM47" s="187"/>
      <c r="BS47" s="125"/>
      <c r="CI47" s="125"/>
      <c r="CK47" s="124"/>
      <c r="CO47" s="187"/>
      <c r="CU47" s="125"/>
      <c r="DK47" s="125"/>
      <c r="DM47" s="124"/>
      <c r="DQ47" s="187"/>
      <c r="DW47" s="125"/>
      <c r="EM47" s="125"/>
      <c r="EO47" s="124"/>
      <c r="ES47" s="187"/>
    </row>
    <row r="48" spans="1:150" s="22" customFormat="1" x14ac:dyDescent="0.2">
      <c r="C48" s="124"/>
      <c r="D48" s="124"/>
      <c r="E48" s="127"/>
      <c r="F48" s="127"/>
      <c r="G48" s="127"/>
      <c r="H48" s="127"/>
      <c r="K48" s="127"/>
      <c r="O48" s="125"/>
      <c r="AE48" s="125"/>
      <c r="AG48" s="124"/>
      <c r="AK48" s="187"/>
      <c r="AQ48" s="125"/>
      <c r="BG48" s="125"/>
      <c r="BI48" s="124"/>
      <c r="BM48" s="187"/>
      <c r="BS48" s="125"/>
      <c r="CI48" s="125"/>
      <c r="CK48" s="124"/>
      <c r="CO48" s="187"/>
      <c r="CU48" s="125"/>
      <c r="DK48" s="125"/>
      <c r="DM48" s="124"/>
      <c r="DQ48" s="187"/>
      <c r="DW48" s="125"/>
      <c r="EM48" s="125"/>
      <c r="EO48" s="124"/>
      <c r="ES48" s="187"/>
    </row>
    <row r="49" spans="3:149" s="22" customFormat="1" x14ac:dyDescent="0.2">
      <c r="C49" s="124"/>
      <c r="D49" s="124"/>
      <c r="E49" s="127"/>
      <c r="F49" s="127"/>
      <c r="G49" s="127"/>
      <c r="H49" s="127"/>
      <c r="K49" s="127"/>
      <c r="O49" s="125"/>
      <c r="AE49" s="125"/>
      <c r="AG49" s="124"/>
      <c r="AK49" s="187"/>
      <c r="AQ49" s="125"/>
      <c r="BG49" s="125"/>
      <c r="BI49" s="124"/>
      <c r="BM49" s="187"/>
      <c r="BS49" s="125"/>
      <c r="CI49" s="125"/>
      <c r="CK49" s="124"/>
      <c r="CO49" s="187"/>
      <c r="CU49" s="125"/>
      <c r="DK49" s="125"/>
      <c r="DM49" s="124"/>
      <c r="DQ49" s="187"/>
      <c r="DW49" s="125"/>
      <c r="EM49" s="125"/>
      <c r="EO49" s="124"/>
      <c r="ES49" s="187"/>
    </row>
    <row r="50" spans="3:149" s="22" customFormat="1" x14ac:dyDescent="0.2">
      <c r="C50" s="124"/>
      <c r="D50" s="124"/>
      <c r="E50" s="127"/>
      <c r="F50" s="127"/>
      <c r="G50" s="127"/>
      <c r="H50" s="127"/>
      <c r="K50" s="127"/>
      <c r="O50" s="125"/>
      <c r="AE50" s="125"/>
      <c r="AG50" s="124"/>
      <c r="AK50" s="187"/>
      <c r="AQ50" s="125"/>
      <c r="BG50" s="125"/>
      <c r="BI50" s="124"/>
      <c r="BM50" s="187"/>
      <c r="BS50" s="125"/>
      <c r="CI50" s="125"/>
      <c r="CK50" s="124"/>
      <c r="CO50" s="187"/>
      <c r="CU50" s="125"/>
      <c r="DK50" s="125"/>
      <c r="DM50" s="124"/>
      <c r="DQ50" s="187"/>
      <c r="DW50" s="125"/>
      <c r="EM50" s="125"/>
      <c r="EO50" s="124"/>
      <c r="ES50" s="187"/>
    </row>
    <row r="51" spans="3:149" s="22" customFormat="1" x14ac:dyDescent="0.2">
      <c r="C51" s="124"/>
      <c r="D51" s="124"/>
      <c r="E51" s="127"/>
      <c r="F51" s="127"/>
      <c r="G51" s="127"/>
      <c r="H51" s="127"/>
      <c r="K51" s="127"/>
      <c r="O51" s="125"/>
      <c r="AE51" s="125"/>
      <c r="AG51" s="124"/>
      <c r="AK51" s="187"/>
      <c r="AQ51" s="125"/>
      <c r="BG51" s="125"/>
      <c r="BI51" s="124"/>
      <c r="BM51" s="187"/>
      <c r="BS51" s="125"/>
      <c r="CI51" s="125"/>
      <c r="CK51" s="124"/>
      <c r="CO51" s="187"/>
      <c r="CU51" s="125"/>
      <c r="DK51" s="125"/>
      <c r="DM51" s="124"/>
      <c r="DQ51" s="187"/>
      <c r="DW51" s="125"/>
      <c r="EM51" s="125"/>
      <c r="EO51" s="124"/>
      <c r="ES51" s="187"/>
    </row>
    <row r="52" spans="3:149" s="22" customFormat="1" x14ac:dyDescent="0.2">
      <c r="C52" s="124"/>
      <c r="D52" s="124"/>
      <c r="E52" s="127"/>
      <c r="F52" s="127"/>
      <c r="G52" s="127"/>
      <c r="H52" s="127"/>
      <c r="K52" s="127"/>
      <c r="O52" s="125"/>
      <c r="AE52" s="125"/>
      <c r="AG52" s="124"/>
      <c r="AK52" s="187"/>
      <c r="AQ52" s="125"/>
      <c r="BG52" s="125"/>
      <c r="BI52" s="124"/>
      <c r="BM52" s="187"/>
      <c r="BS52" s="125"/>
      <c r="CI52" s="125"/>
      <c r="CK52" s="124"/>
      <c r="CO52" s="187"/>
      <c r="CU52" s="125"/>
      <c r="DK52" s="125"/>
      <c r="DM52" s="124"/>
      <c r="DQ52" s="187"/>
      <c r="DW52" s="125"/>
      <c r="EM52" s="125"/>
      <c r="EO52" s="124"/>
      <c r="ES52" s="187"/>
    </row>
    <row r="53" spans="3:149" s="22" customFormat="1" x14ac:dyDescent="0.2">
      <c r="C53" s="124"/>
      <c r="D53" s="124"/>
      <c r="E53" s="127"/>
      <c r="F53" s="127"/>
      <c r="G53" s="127"/>
      <c r="H53" s="127"/>
      <c r="K53" s="127"/>
      <c r="O53" s="125"/>
      <c r="AE53" s="125"/>
      <c r="AG53" s="124"/>
      <c r="AK53" s="187"/>
      <c r="AQ53" s="125"/>
      <c r="BG53" s="125"/>
      <c r="BI53" s="124"/>
      <c r="BM53" s="187"/>
      <c r="BS53" s="125"/>
      <c r="CI53" s="125"/>
      <c r="CK53" s="124"/>
      <c r="CO53" s="187"/>
      <c r="CU53" s="125"/>
      <c r="DK53" s="125"/>
      <c r="DM53" s="124"/>
      <c r="DQ53" s="187"/>
      <c r="DW53" s="125"/>
      <c r="EM53" s="125"/>
      <c r="EO53" s="124"/>
      <c r="ES53" s="187"/>
    </row>
    <row r="54" spans="3:149" s="22" customFormat="1" x14ac:dyDescent="0.2">
      <c r="C54" s="124"/>
      <c r="D54" s="124"/>
      <c r="E54" s="127"/>
      <c r="F54" s="127"/>
      <c r="G54" s="127"/>
      <c r="H54" s="127"/>
      <c r="K54" s="127"/>
      <c r="O54" s="125"/>
      <c r="AE54" s="125"/>
      <c r="AG54" s="124"/>
      <c r="AK54" s="187"/>
      <c r="AQ54" s="125"/>
      <c r="BG54" s="125"/>
      <c r="BI54" s="124"/>
      <c r="BM54" s="187"/>
      <c r="BS54" s="125"/>
      <c r="CI54" s="125"/>
      <c r="CK54" s="124"/>
      <c r="CO54" s="187"/>
      <c r="CU54" s="125"/>
      <c r="DK54" s="125"/>
      <c r="DM54" s="124"/>
      <c r="DQ54" s="187"/>
      <c r="DW54" s="125"/>
      <c r="EM54" s="125"/>
      <c r="EO54" s="124"/>
      <c r="ES54" s="187"/>
    </row>
    <row r="55" spans="3:149" s="22" customFormat="1" x14ac:dyDescent="0.2">
      <c r="C55" s="124"/>
      <c r="D55" s="124"/>
      <c r="E55" s="127"/>
      <c r="F55" s="127"/>
      <c r="G55" s="127"/>
      <c r="H55" s="127"/>
      <c r="K55" s="127"/>
      <c r="O55" s="125"/>
      <c r="AE55" s="125"/>
      <c r="AG55" s="124"/>
      <c r="AK55" s="187"/>
      <c r="AQ55" s="125"/>
      <c r="BG55" s="125"/>
      <c r="BI55" s="124"/>
      <c r="BM55" s="187"/>
      <c r="BS55" s="125"/>
      <c r="CI55" s="125"/>
      <c r="CK55" s="124"/>
      <c r="CO55" s="187"/>
      <c r="CU55" s="125"/>
      <c r="DK55" s="125"/>
      <c r="DM55" s="124"/>
      <c r="DQ55" s="187"/>
      <c r="DW55" s="125"/>
      <c r="EM55" s="125"/>
      <c r="EO55" s="124"/>
      <c r="ES55" s="187"/>
    </row>
    <row r="56" spans="3:149" s="22" customFormat="1" x14ac:dyDescent="0.2">
      <c r="C56" s="124"/>
      <c r="D56" s="124"/>
      <c r="E56" s="127"/>
      <c r="F56" s="127"/>
      <c r="G56" s="127"/>
      <c r="H56" s="127"/>
      <c r="K56" s="127"/>
      <c r="O56" s="125"/>
      <c r="AE56" s="125"/>
      <c r="AG56" s="124"/>
      <c r="AK56" s="187"/>
      <c r="AQ56" s="125"/>
      <c r="BG56" s="125"/>
      <c r="BI56" s="124"/>
      <c r="BM56" s="187"/>
      <c r="BS56" s="125"/>
      <c r="CI56" s="125"/>
      <c r="CK56" s="124"/>
      <c r="CO56" s="187"/>
      <c r="CU56" s="125"/>
      <c r="DK56" s="125"/>
      <c r="DM56" s="124"/>
      <c r="DQ56" s="187"/>
      <c r="DW56" s="125"/>
      <c r="EM56" s="125"/>
      <c r="EO56" s="124"/>
      <c r="ES56" s="187"/>
    </row>
    <row r="57" spans="3:149" s="22" customFormat="1" x14ac:dyDescent="0.2">
      <c r="C57" s="124"/>
      <c r="D57" s="124"/>
      <c r="E57" s="127"/>
      <c r="F57" s="127"/>
      <c r="G57" s="127"/>
      <c r="H57" s="127"/>
      <c r="K57" s="127"/>
      <c r="O57" s="125"/>
      <c r="AE57" s="125"/>
      <c r="AG57" s="124"/>
      <c r="AK57" s="187"/>
      <c r="AQ57" s="125"/>
      <c r="BG57" s="125"/>
      <c r="BI57" s="124"/>
      <c r="BM57" s="187"/>
      <c r="BS57" s="125"/>
      <c r="CI57" s="125"/>
      <c r="CK57" s="124"/>
      <c r="CO57" s="187"/>
      <c r="CU57" s="125"/>
      <c r="DK57" s="125"/>
      <c r="DM57" s="124"/>
      <c r="DQ57" s="187"/>
      <c r="DW57" s="125"/>
      <c r="EM57" s="125"/>
      <c r="EO57" s="124"/>
      <c r="ES57" s="187"/>
    </row>
    <row r="58" spans="3:149" s="22" customFormat="1" x14ac:dyDescent="0.2">
      <c r="C58" s="124"/>
      <c r="D58" s="124"/>
      <c r="E58" s="127"/>
      <c r="F58" s="127"/>
      <c r="G58" s="127"/>
      <c r="H58" s="127"/>
      <c r="K58" s="127"/>
      <c r="O58" s="125"/>
      <c r="AE58" s="125"/>
      <c r="AG58" s="124"/>
      <c r="AK58" s="187"/>
      <c r="AQ58" s="125"/>
      <c r="BG58" s="125"/>
      <c r="BI58" s="124"/>
      <c r="BM58" s="187"/>
      <c r="BS58" s="125"/>
      <c r="CI58" s="125"/>
      <c r="CK58" s="124"/>
      <c r="CO58" s="187"/>
      <c r="CU58" s="125"/>
      <c r="DK58" s="125"/>
      <c r="DM58" s="124"/>
      <c r="DQ58" s="187"/>
      <c r="DW58" s="125"/>
      <c r="EM58" s="125"/>
      <c r="EO58" s="124"/>
      <c r="ES58" s="187"/>
    </row>
    <row r="59" spans="3:149" s="22" customFormat="1" x14ac:dyDescent="0.2">
      <c r="C59" s="124"/>
      <c r="D59" s="124"/>
      <c r="E59" s="127"/>
      <c r="F59" s="127"/>
      <c r="G59" s="127"/>
      <c r="H59" s="127"/>
      <c r="K59" s="127"/>
      <c r="O59" s="125"/>
      <c r="AE59" s="125"/>
      <c r="AG59" s="124"/>
      <c r="AK59" s="187"/>
      <c r="AQ59" s="125"/>
      <c r="BG59" s="125"/>
      <c r="BI59" s="124"/>
      <c r="BM59" s="187"/>
      <c r="BS59" s="125"/>
      <c r="CI59" s="125"/>
      <c r="CK59" s="124"/>
      <c r="CO59" s="187"/>
      <c r="CU59" s="125"/>
      <c r="DK59" s="125"/>
      <c r="DM59" s="124"/>
      <c r="DQ59" s="187"/>
      <c r="DW59" s="125"/>
      <c r="EM59" s="125"/>
      <c r="EO59" s="124"/>
      <c r="ES59" s="187"/>
    </row>
    <row r="60" spans="3:149" s="22" customFormat="1" x14ac:dyDescent="0.2">
      <c r="C60" s="124"/>
      <c r="D60" s="124"/>
      <c r="E60" s="127"/>
      <c r="F60" s="127"/>
      <c r="G60" s="127"/>
      <c r="H60" s="127"/>
      <c r="K60" s="127"/>
      <c r="O60" s="125"/>
      <c r="AE60" s="125"/>
      <c r="AG60" s="124"/>
      <c r="AK60" s="187"/>
      <c r="AQ60" s="125"/>
      <c r="BG60" s="125"/>
      <c r="BI60" s="124"/>
      <c r="BM60" s="187"/>
      <c r="BS60" s="125"/>
      <c r="CI60" s="125"/>
      <c r="CK60" s="124"/>
      <c r="CO60" s="187"/>
      <c r="CU60" s="125"/>
      <c r="DK60" s="125"/>
      <c r="DM60" s="124"/>
      <c r="DQ60" s="187"/>
      <c r="DW60" s="125"/>
      <c r="EM60" s="125"/>
      <c r="EO60" s="124"/>
      <c r="ES60" s="187"/>
    </row>
  </sheetData>
  <autoFilter ref="A1:ET33">
    <sortState ref="A2:EF30">
      <sortCondition ref="B1:B30"/>
    </sortState>
  </autoFilter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DY33"/>
  <sheetViews>
    <sheetView zoomScalePageLayoutView="56" workbookViewId="0">
      <pane xSplit="1" topLeftCell="B1" activePane="topRight" state="frozen"/>
      <selection pane="topRight" activeCell="D1" sqref="D1:D1048576"/>
    </sheetView>
  </sheetViews>
  <sheetFormatPr baseColWidth="10" defaultRowHeight="24" x14ac:dyDescent="0.3"/>
  <cols>
    <col min="1" max="1" width="11.83203125" style="2" customWidth="1"/>
    <col min="2" max="2" width="14.33203125" style="2" bestFit="1" customWidth="1"/>
    <col min="3" max="3" width="8.33203125" style="121" customWidth="1"/>
    <col min="4" max="4" width="7.6640625" style="187" customWidth="1"/>
    <col min="5" max="5" width="8.1640625" style="2" customWidth="1"/>
    <col min="6" max="6" width="7.1640625" style="35" customWidth="1"/>
    <col min="7" max="7" width="7.1640625" style="2" customWidth="1"/>
    <col min="8" max="8" width="7.1640625" style="35" customWidth="1"/>
    <col min="9" max="9" width="7.1640625" style="2" customWidth="1"/>
    <col min="10" max="10" width="7.1640625" style="35" customWidth="1"/>
    <col min="11" max="11" width="7.1640625" style="2" customWidth="1"/>
    <col min="12" max="12" width="7.1640625" style="35" customWidth="1"/>
    <col min="13" max="13" width="6.33203125" style="2" customWidth="1"/>
    <col min="14" max="14" width="7.1640625" style="35" customWidth="1"/>
    <col min="15" max="15" width="7.1640625" style="2" customWidth="1"/>
    <col min="16" max="16" width="7.1640625" style="35" customWidth="1"/>
    <col min="17" max="17" width="7.1640625" style="2" customWidth="1"/>
    <col min="18" max="18" width="7.1640625" style="35" customWidth="1"/>
    <col min="19" max="19" width="7.1640625" style="2" customWidth="1"/>
    <col min="20" max="20" width="7.1640625" style="35" customWidth="1"/>
    <col min="21" max="21" width="7.1640625" style="2" customWidth="1"/>
    <col min="22" max="22" width="7.1640625" style="35" customWidth="1"/>
    <col min="23" max="23" width="7.1640625" style="2" customWidth="1"/>
    <col min="24" max="24" width="7.1640625" style="35" customWidth="1"/>
    <col min="25" max="25" width="7.1640625" style="2" customWidth="1"/>
    <col min="26" max="26" width="7.1640625" style="35" customWidth="1"/>
    <col min="27" max="27" width="7.1640625" style="2" customWidth="1"/>
    <col min="28" max="28" width="7.1640625" style="35" customWidth="1"/>
    <col min="29" max="29" width="7.1640625" style="2" customWidth="1"/>
    <col min="30" max="30" width="7.1640625" style="35" customWidth="1"/>
    <col min="31" max="31" width="7.1640625" style="2" customWidth="1"/>
    <col min="32" max="32" width="7.1640625" style="35" customWidth="1"/>
    <col min="33" max="33" width="7.1640625" style="2" customWidth="1"/>
    <col min="34" max="34" width="7.1640625" style="35" customWidth="1"/>
    <col min="35" max="35" width="7.1640625" style="2" customWidth="1"/>
    <col min="36" max="36" width="8.33203125" style="35" customWidth="1"/>
    <col min="37" max="37" width="8.1640625" style="2" customWidth="1"/>
    <col min="38" max="38" width="7.1640625" style="35" customWidth="1"/>
    <col min="39" max="39" width="7.1640625" style="2" customWidth="1"/>
    <col min="40" max="40" width="7.1640625" style="35" customWidth="1"/>
    <col min="41" max="41" width="9.6640625" style="2" customWidth="1"/>
    <col min="42" max="42" width="7.1640625" style="35" customWidth="1"/>
    <col min="43" max="43" width="7.1640625" style="2" customWidth="1"/>
    <col min="44" max="44" width="7.1640625" style="35" customWidth="1"/>
    <col min="45" max="45" width="6.33203125" style="2" customWidth="1"/>
    <col min="46" max="46" width="7.1640625" style="35" customWidth="1"/>
    <col min="47" max="47" width="7.1640625" style="2" customWidth="1"/>
    <col min="48" max="48" width="7.1640625" style="35" customWidth="1"/>
    <col min="49" max="49" width="7.1640625" style="2" customWidth="1"/>
    <col min="50" max="50" width="7.1640625" style="35" customWidth="1"/>
    <col min="51" max="51" width="7.1640625" style="2" customWidth="1"/>
    <col min="52" max="52" width="7.1640625" style="35" customWidth="1"/>
    <col min="53" max="53" width="7.1640625" style="2" customWidth="1"/>
    <col min="54" max="54" width="7.1640625" style="35" customWidth="1"/>
    <col min="55" max="55" width="7.1640625" style="2" customWidth="1"/>
    <col min="56" max="56" width="7.1640625" style="35" customWidth="1"/>
    <col min="57" max="57" width="7.1640625" style="2" customWidth="1"/>
    <col min="58" max="58" width="7.1640625" style="35" customWidth="1"/>
    <col min="59" max="59" width="7.1640625" style="2" customWidth="1"/>
    <col min="60" max="60" width="7.1640625" style="35" customWidth="1"/>
    <col min="61" max="61" width="7.1640625" style="2" customWidth="1"/>
    <col min="62" max="62" width="7.1640625" style="35" customWidth="1"/>
    <col min="63" max="63" width="7.1640625" style="2" customWidth="1"/>
    <col min="64" max="64" width="7.1640625" style="35" customWidth="1"/>
    <col min="65" max="65" width="7.1640625" style="2" customWidth="1"/>
    <col min="66" max="66" width="7.1640625" style="35" customWidth="1"/>
    <col min="67" max="67" width="7.1640625" style="2" customWidth="1"/>
    <col min="68" max="68" width="8.33203125" style="35" customWidth="1"/>
    <col min="69" max="69" width="8.1640625" style="2" customWidth="1"/>
    <col min="70" max="70" width="7.1640625" style="35" customWidth="1"/>
    <col min="71" max="71" width="7.1640625" style="2" customWidth="1"/>
    <col min="72" max="72" width="7.1640625" style="35" customWidth="1"/>
    <col min="73" max="73" width="9.6640625" style="2" customWidth="1"/>
    <col min="74" max="74" width="7.1640625" style="35" customWidth="1"/>
    <col min="75" max="75" width="7.1640625" style="2" customWidth="1"/>
    <col min="76" max="76" width="7.1640625" style="35" customWidth="1"/>
    <col min="77" max="77" width="6.33203125" style="2" customWidth="1"/>
    <col min="78" max="78" width="7.1640625" style="35" customWidth="1"/>
    <col min="79" max="79" width="7.1640625" style="2" customWidth="1"/>
    <col min="80" max="80" width="7.1640625" style="35" customWidth="1"/>
    <col min="81" max="81" width="7.1640625" style="2" customWidth="1"/>
    <col min="82" max="82" width="7.1640625" style="35" customWidth="1"/>
    <col min="83" max="83" width="7.1640625" style="2" customWidth="1"/>
    <col min="84" max="84" width="7.1640625" style="35" customWidth="1"/>
    <col min="85" max="85" width="7.1640625" style="2" customWidth="1"/>
    <col min="86" max="86" width="7.1640625" style="35" customWidth="1"/>
    <col min="87" max="87" width="7.1640625" style="2" customWidth="1"/>
    <col min="88" max="88" width="7.1640625" style="35" customWidth="1"/>
    <col min="89" max="89" width="7.1640625" style="2" customWidth="1"/>
    <col min="90" max="90" width="7.1640625" style="35" customWidth="1"/>
    <col min="91" max="91" width="7.1640625" style="2" customWidth="1"/>
    <col min="92" max="92" width="7.1640625" style="35" customWidth="1"/>
    <col min="93" max="93" width="7.1640625" style="2" customWidth="1"/>
    <col min="94" max="94" width="7.1640625" style="35" customWidth="1"/>
    <col min="95" max="95" width="7.1640625" style="2" customWidth="1"/>
    <col min="96" max="96" width="7.1640625" style="35" customWidth="1"/>
    <col min="97" max="97" width="7.1640625" style="2" customWidth="1"/>
    <col min="98" max="98" width="7.1640625" style="35" customWidth="1"/>
    <col min="99" max="99" width="7.1640625" style="2" customWidth="1"/>
    <col min="100" max="100" width="8.33203125" style="1" customWidth="1"/>
    <col min="101" max="129" width="10.83203125" style="4"/>
  </cols>
  <sheetData>
    <row r="1" spans="1:129" s="9" customFormat="1" ht="101" customHeight="1" x14ac:dyDescent="0.3">
      <c r="A1" s="7" t="s">
        <v>0</v>
      </c>
      <c r="B1" s="7" t="s">
        <v>1</v>
      </c>
      <c r="C1" s="120" t="s">
        <v>75</v>
      </c>
      <c r="D1" s="184" t="s">
        <v>80</v>
      </c>
      <c r="E1" s="7" t="s">
        <v>34</v>
      </c>
      <c r="F1" s="32" t="s">
        <v>34</v>
      </c>
      <c r="G1" s="7" t="s">
        <v>34</v>
      </c>
      <c r="H1" s="32" t="s">
        <v>34</v>
      </c>
      <c r="I1" s="7" t="s">
        <v>34</v>
      </c>
      <c r="J1" s="32" t="s">
        <v>34</v>
      </c>
      <c r="K1" s="7" t="s">
        <v>34</v>
      </c>
      <c r="L1" s="32" t="s">
        <v>34</v>
      </c>
      <c r="M1" s="7" t="s">
        <v>34</v>
      </c>
      <c r="N1" s="32" t="s">
        <v>34</v>
      </c>
      <c r="O1" s="7" t="s">
        <v>34</v>
      </c>
      <c r="P1" s="32" t="s">
        <v>34</v>
      </c>
      <c r="Q1" s="7" t="s">
        <v>34</v>
      </c>
      <c r="R1" s="32" t="s">
        <v>34</v>
      </c>
      <c r="S1" s="7" t="s">
        <v>34</v>
      </c>
      <c r="T1" s="32" t="s">
        <v>34</v>
      </c>
      <c r="U1" s="7" t="s">
        <v>34</v>
      </c>
      <c r="V1" s="32" t="s">
        <v>34</v>
      </c>
      <c r="W1" s="7" t="s">
        <v>34</v>
      </c>
      <c r="X1" s="32" t="s">
        <v>34</v>
      </c>
      <c r="Y1" s="7" t="s">
        <v>34</v>
      </c>
      <c r="Z1" s="32" t="s">
        <v>34</v>
      </c>
      <c r="AA1" s="7" t="s">
        <v>34</v>
      </c>
      <c r="AB1" s="32" t="s">
        <v>34</v>
      </c>
      <c r="AC1" s="7" t="s">
        <v>34</v>
      </c>
      <c r="AD1" s="32" t="s">
        <v>34</v>
      </c>
      <c r="AE1" s="7" t="s">
        <v>34</v>
      </c>
      <c r="AF1" s="32" t="s">
        <v>34</v>
      </c>
      <c r="AG1" s="7" t="s">
        <v>34</v>
      </c>
      <c r="AH1" s="32" t="s">
        <v>34</v>
      </c>
      <c r="AI1" s="7" t="s">
        <v>34</v>
      </c>
      <c r="AJ1" s="32" t="s">
        <v>34</v>
      </c>
      <c r="AK1" s="7" t="s">
        <v>34</v>
      </c>
      <c r="AL1" s="32" t="s">
        <v>34</v>
      </c>
      <c r="AM1" s="7" t="s">
        <v>34</v>
      </c>
      <c r="AN1" s="32" t="s">
        <v>34</v>
      </c>
      <c r="AO1" s="7" t="s">
        <v>34</v>
      </c>
      <c r="AP1" s="32" t="s">
        <v>34</v>
      </c>
      <c r="AQ1" s="7" t="s">
        <v>34</v>
      </c>
      <c r="AR1" s="32" t="s">
        <v>34</v>
      </c>
      <c r="AS1" s="7" t="s">
        <v>34</v>
      </c>
      <c r="AT1" s="32" t="s">
        <v>34</v>
      </c>
      <c r="AU1" s="7" t="s">
        <v>34</v>
      </c>
      <c r="AV1" s="32" t="s">
        <v>34</v>
      </c>
      <c r="AW1" s="7" t="s">
        <v>34</v>
      </c>
      <c r="AX1" s="32" t="s">
        <v>34</v>
      </c>
      <c r="AY1" s="7" t="s">
        <v>34</v>
      </c>
      <c r="AZ1" s="32" t="s">
        <v>34</v>
      </c>
      <c r="BA1" s="7" t="s">
        <v>34</v>
      </c>
      <c r="BB1" s="32" t="s">
        <v>34</v>
      </c>
      <c r="BC1" s="7" t="s">
        <v>34</v>
      </c>
      <c r="BD1" s="32" t="s">
        <v>34</v>
      </c>
      <c r="BE1" s="7" t="s">
        <v>34</v>
      </c>
      <c r="BF1" s="32" t="s">
        <v>34</v>
      </c>
      <c r="BG1" s="7" t="s">
        <v>34</v>
      </c>
      <c r="BH1" s="32" t="s">
        <v>34</v>
      </c>
      <c r="BI1" s="7" t="s">
        <v>34</v>
      </c>
      <c r="BJ1" s="32" t="s">
        <v>34</v>
      </c>
      <c r="BK1" s="7" t="s">
        <v>34</v>
      </c>
      <c r="BL1" s="32" t="s">
        <v>34</v>
      </c>
      <c r="BM1" s="7" t="s">
        <v>34</v>
      </c>
      <c r="BN1" s="32" t="s">
        <v>34</v>
      </c>
      <c r="BO1" s="7" t="s">
        <v>34</v>
      </c>
      <c r="BP1" s="32" t="s">
        <v>34</v>
      </c>
      <c r="BQ1" s="7" t="s">
        <v>34</v>
      </c>
      <c r="BR1" s="32" t="s">
        <v>34</v>
      </c>
      <c r="BS1" s="7" t="s">
        <v>34</v>
      </c>
      <c r="BT1" s="32" t="s">
        <v>34</v>
      </c>
      <c r="BU1" s="7" t="s">
        <v>34</v>
      </c>
      <c r="BV1" s="32" t="s">
        <v>34</v>
      </c>
      <c r="BW1" s="7" t="s">
        <v>34</v>
      </c>
      <c r="BX1" s="32" t="s">
        <v>34</v>
      </c>
      <c r="BY1" s="7" t="s">
        <v>34</v>
      </c>
      <c r="BZ1" s="32" t="s">
        <v>34</v>
      </c>
      <c r="CA1" s="7" t="s">
        <v>34</v>
      </c>
      <c r="CB1" s="32" t="s">
        <v>34</v>
      </c>
      <c r="CC1" s="7" t="s">
        <v>34</v>
      </c>
      <c r="CD1" s="32" t="s">
        <v>34</v>
      </c>
      <c r="CE1" s="7" t="s">
        <v>34</v>
      </c>
      <c r="CF1" s="32" t="s">
        <v>34</v>
      </c>
      <c r="CG1" s="7" t="s">
        <v>34</v>
      </c>
      <c r="CH1" s="32" t="s">
        <v>34</v>
      </c>
      <c r="CI1" s="7" t="s">
        <v>34</v>
      </c>
      <c r="CJ1" s="32" t="s">
        <v>34</v>
      </c>
      <c r="CK1" s="7" t="s">
        <v>34</v>
      </c>
      <c r="CL1" s="32" t="s">
        <v>34</v>
      </c>
      <c r="CM1" s="7" t="s">
        <v>34</v>
      </c>
      <c r="CN1" s="32" t="s">
        <v>34</v>
      </c>
      <c r="CO1" s="7" t="s">
        <v>34</v>
      </c>
      <c r="CP1" s="32" t="s">
        <v>34</v>
      </c>
      <c r="CQ1" s="7" t="s">
        <v>34</v>
      </c>
      <c r="CR1" s="32" t="s">
        <v>34</v>
      </c>
      <c r="CS1" s="7" t="s">
        <v>34</v>
      </c>
      <c r="CT1" s="32" t="s">
        <v>34</v>
      </c>
      <c r="CU1" s="7" t="s">
        <v>34</v>
      </c>
      <c r="CV1" s="8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ht="23" customHeight="1" x14ac:dyDescent="0.3">
      <c r="A2" s="6" t="s">
        <v>0</v>
      </c>
      <c r="B2" s="3" t="s">
        <v>1</v>
      </c>
      <c r="C2" s="122">
        <f>AVERAGE(E2:CU2)</f>
        <v>53.25</v>
      </c>
      <c r="D2" s="185" t="str">
        <f>IF(C2&gt;89.9,"A+",IF(C2&gt;84.9,"A",IF(C2&gt;79.9,"A-",IF(C2&gt;76.9,"B+",IF(C2&gt;72.9,"B",IF(C2&gt;69.9,"B-",IF(C2&gt;66.9,"C+",IF(C2&gt;62.9,"C",IF(C2&gt;59.9,"C-",IF(C2&gt;56.9,"D+",IF(C2&gt;52.9,"D",IF(C2&gt;49.9,"D-"))))))))))))</f>
        <v>D</v>
      </c>
      <c r="E2" s="5">
        <v>78</v>
      </c>
      <c r="F2" s="33"/>
      <c r="G2" s="11">
        <v>0</v>
      </c>
      <c r="H2" s="33">
        <v>52</v>
      </c>
      <c r="I2" s="5"/>
      <c r="J2" s="33">
        <v>83</v>
      </c>
      <c r="K2" s="5"/>
      <c r="L2" s="33"/>
      <c r="M2" s="5"/>
      <c r="N2" s="33"/>
      <c r="O2" s="5"/>
      <c r="P2" s="33"/>
      <c r="Q2" s="5"/>
      <c r="R2" s="33"/>
      <c r="S2" s="5"/>
      <c r="T2" s="33"/>
      <c r="U2" s="5"/>
      <c r="V2" s="33"/>
      <c r="W2" s="5"/>
      <c r="X2" s="33"/>
      <c r="Y2" s="5"/>
      <c r="Z2" s="33"/>
      <c r="AA2" s="5"/>
      <c r="AB2" s="33"/>
      <c r="AC2" s="5"/>
      <c r="AD2" s="33"/>
      <c r="AE2" s="5"/>
      <c r="AF2" s="33"/>
      <c r="AG2" s="5"/>
      <c r="AH2" s="33"/>
      <c r="AI2" s="5"/>
      <c r="AJ2" s="33"/>
      <c r="AK2" s="5"/>
      <c r="AL2" s="33"/>
      <c r="AM2" s="11"/>
      <c r="AN2" s="33"/>
      <c r="AO2" s="5"/>
      <c r="AP2" s="33"/>
      <c r="AQ2" s="5"/>
      <c r="AR2" s="33"/>
      <c r="AS2" s="5"/>
      <c r="AT2" s="33"/>
      <c r="AU2" s="5"/>
      <c r="AV2" s="33"/>
      <c r="AW2" s="5"/>
      <c r="AX2" s="33"/>
      <c r="AY2" s="5"/>
      <c r="AZ2" s="33"/>
      <c r="BA2" s="5"/>
      <c r="BB2" s="33"/>
      <c r="BC2" s="5"/>
      <c r="BD2" s="33"/>
      <c r="BE2" s="5"/>
      <c r="BF2" s="33"/>
      <c r="BG2" s="5"/>
      <c r="BH2" s="33"/>
      <c r="BI2" s="5"/>
      <c r="BJ2" s="33"/>
      <c r="BK2" s="5"/>
      <c r="BL2" s="33"/>
      <c r="BM2" s="5"/>
      <c r="BN2" s="33"/>
      <c r="BO2" s="5"/>
      <c r="BP2" s="33"/>
      <c r="BQ2" s="5"/>
      <c r="BR2" s="33"/>
      <c r="BS2" s="11"/>
      <c r="BT2" s="33"/>
      <c r="BU2" s="5"/>
      <c r="BV2" s="33"/>
      <c r="BW2" s="5"/>
      <c r="BX2" s="33"/>
      <c r="BY2" s="5"/>
      <c r="BZ2" s="33"/>
      <c r="CA2" s="5"/>
      <c r="CB2" s="33"/>
      <c r="CC2" s="5"/>
      <c r="CD2" s="33"/>
      <c r="CE2" s="5"/>
      <c r="CF2" s="33"/>
      <c r="CG2" s="5"/>
      <c r="CH2" s="33"/>
      <c r="CI2" s="5"/>
      <c r="CJ2" s="33"/>
      <c r="CK2" s="5"/>
      <c r="CL2" s="33"/>
      <c r="CM2" s="5"/>
      <c r="CN2" s="33"/>
      <c r="CO2" s="5"/>
      <c r="CP2" s="33"/>
      <c r="CQ2" s="5"/>
      <c r="CR2" s="33"/>
      <c r="CS2" s="5"/>
      <c r="CT2" s="33"/>
      <c r="CU2" s="5"/>
      <c r="CV2" s="4"/>
    </row>
    <row r="3" spans="1:129" ht="23" customHeight="1" x14ac:dyDescent="0.3">
      <c r="A3" s="6"/>
      <c r="B3" s="3"/>
      <c r="C3" s="122" t="e">
        <f t="shared" ref="C3:C28" si="0">AVERAGE(E3:CU3)</f>
        <v>#DIV/0!</v>
      </c>
      <c r="D3" s="185" t="e">
        <f t="shared" ref="D3:D32" si="1">IF(C3&gt;89.9,"A+",IF(C3&gt;84.9,"A",IF(C3&gt;79.9,"A-",IF(C3&gt;76.9,"B+",IF(C3&gt;72.9,"B",IF(C3&gt;69.9,"B-",IF(C3&gt;66.9,"C+",IF(C3&gt;62.9,"C",IF(C3&gt;59.9,"C-",IF(C3&gt;56.9,"D+",IF(C3&gt;52.9,"D",IF(C3&gt;49.9,"D-"))))))))))))</f>
        <v>#DIV/0!</v>
      </c>
      <c r="E3" s="5"/>
      <c r="F3" s="33"/>
      <c r="G3" s="11"/>
      <c r="H3" s="33"/>
      <c r="I3" s="5"/>
      <c r="J3" s="33"/>
      <c r="K3" s="5"/>
      <c r="L3" s="33"/>
      <c r="M3" s="5"/>
      <c r="N3" s="33"/>
      <c r="O3" s="5"/>
      <c r="P3" s="33"/>
      <c r="Q3" s="5"/>
      <c r="R3" s="33"/>
      <c r="S3" s="5"/>
      <c r="T3" s="33"/>
      <c r="U3" s="5"/>
      <c r="V3" s="33"/>
      <c r="W3" s="5"/>
      <c r="X3" s="33"/>
      <c r="Y3" s="5"/>
      <c r="Z3" s="33"/>
      <c r="AA3" s="5"/>
      <c r="AB3" s="33"/>
      <c r="AC3" s="5"/>
      <c r="AD3" s="33"/>
      <c r="AE3" s="5"/>
      <c r="AF3" s="33"/>
      <c r="AG3" s="5"/>
      <c r="AH3" s="33"/>
      <c r="AI3" s="5"/>
      <c r="AJ3" s="33"/>
      <c r="AK3" s="5"/>
      <c r="AL3" s="33"/>
      <c r="AM3" s="11"/>
      <c r="AN3" s="33"/>
      <c r="AO3" s="5"/>
      <c r="AP3" s="33"/>
      <c r="AQ3" s="5"/>
      <c r="AR3" s="33"/>
      <c r="AS3" s="5"/>
      <c r="AT3" s="33"/>
      <c r="AU3" s="5"/>
      <c r="AV3" s="33"/>
      <c r="AW3" s="5"/>
      <c r="AX3" s="33"/>
      <c r="AY3" s="5"/>
      <c r="AZ3" s="33"/>
      <c r="BA3" s="5"/>
      <c r="BB3" s="33"/>
      <c r="BC3" s="5"/>
      <c r="BD3" s="33"/>
      <c r="BE3" s="5"/>
      <c r="BF3" s="33"/>
      <c r="BG3" s="5"/>
      <c r="BH3" s="33"/>
      <c r="BI3" s="5"/>
      <c r="BJ3" s="33"/>
      <c r="BK3" s="5"/>
      <c r="BL3" s="33"/>
      <c r="BM3" s="5"/>
      <c r="BN3" s="33"/>
      <c r="BO3" s="5"/>
      <c r="BP3" s="33"/>
      <c r="BQ3" s="5"/>
      <c r="BR3" s="33"/>
      <c r="BS3" s="11"/>
      <c r="BT3" s="33"/>
      <c r="BU3" s="5"/>
      <c r="BV3" s="33"/>
      <c r="BW3" s="5"/>
      <c r="BX3" s="33"/>
      <c r="BY3" s="5"/>
      <c r="BZ3" s="33"/>
      <c r="CA3" s="5"/>
      <c r="CB3" s="33"/>
      <c r="CC3" s="5"/>
      <c r="CD3" s="33"/>
      <c r="CE3" s="5"/>
      <c r="CF3" s="33"/>
      <c r="CG3" s="5"/>
      <c r="CH3" s="33"/>
      <c r="CI3" s="5"/>
      <c r="CJ3" s="33"/>
      <c r="CK3" s="5"/>
      <c r="CL3" s="33"/>
      <c r="CM3" s="5"/>
      <c r="CN3" s="33"/>
      <c r="CO3" s="5"/>
      <c r="CP3" s="33"/>
      <c r="CQ3" s="5"/>
      <c r="CR3" s="33"/>
      <c r="CS3" s="5"/>
      <c r="CT3" s="33"/>
      <c r="CU3" s="5"/>
      <c r="CV3" s="4"/>
    </row>
    <row r="4" spans="1:129" ht="23" customHeight="1" x14ac:dyDescent="0.3">
      <c r="A4" s="6"/>
      <c r="B4" s="3"/>
      <c r="C4" s="122" t="e">
        <f t="shared" si="0"/>
        <v>#DIV/0!</v>
      </c>
      <c r="D4" s="185" t="e">
        <f t="shared" si="1"/>
        <v>#DIV/0!</v>
      </c>
      <c r="E4" s="5"/>
      <c r="F4" s="33"/>
      <c r="G4" s="11"/>
      <c r="H4" s="33"/>
      <c r="I4" s="5"/>
      <c r="J4" s="33"/>
      <c r="K4" s="5"/>
      <c r="L4" s="33"/>
      <c r="M4" s="5"/>
      <c r="N4" s="33"/>
      <c r="O4" s="5"/>
      <c r="P4" s="33"/>
      <c r="Q4" s="5"/>
      <c r="R4" s="33"/>
      <c r="S4" s="5"/>
      <c r="T4" s="33"/>
      <c r="U4" s="5"/>
      <c r="V4" s="33"/>
      <c r="W4" s="5"/>
      <c r="X4" s="33"/>
      <c r="Y4" s="5"/>
      <c r="Z4" s="33"/>
      <c r="AA4" s="5"/>
      <c r="AB4" s="33"/>
      <c r="AC4" s="5"/>
      <c r="AD4" s="33"/>
      <c r="AE4" s="5"/>
      <c r="AF4" s="33"/>
      <c r="AG4" s="5"/>
      <c r="AH4" s="33"/>
      <c r="AI4" s="5"/>
      <c r="AJ4" s="33"/>
      <c r="AK4" s="5"/>
      <c r="AL4" s="33"/>
      <c r="AM4" s="11"/>
      <c r="AN4" s="33"/>
      <c r="AO4" s="5"/>
      <c r="AP4" s="33"/>
      <c r="AQ4" s="5"/>
      <c r="AR4" s="33"/>
      <c r="AS4" s="5"/>
      <c r="AT4" s="33"/>
      <c r="AU4" s="5"/>
      <c r="AV4" s="33"/>
      <c r="AW4" s="5"/>
      <c r="AX4" s="33"/>
      <c r="AY4" s="5"/>
      <c r="AZ4" s="33"/>
      <c r="BA4" s="5"/>
      <c r="BB4" s="33"/>
      <c r="BC4" s="5"/>
      <c r="BD4" s="33"/>
      <c r="BE4" s="5"/>
      <c r="BF4" s="33"/>
      <c r="BG4" s="5"/>
      <c r="BH4" s="33"/>
      <c r="BI4" s="5"/>
      <c r="BJ4" s="33"/>
      <c r="BK4" s="5"/>
      <c r="BL4" s="33"/>
      <c r="BM4" s="5"/>
      <c r="BN4" s="33"/>
      <c r="BO4" s="5"/>
      <c r="BP4" s="33"/>
      <c r="BQ4" s="5"/>
      <c r="BR4" s="33"/>
      <c r="BS4" s="11"/>
      <c r="BT4" s="33"/>
      <c r="BU4" s="5"/>
      <c r="BV4" s="33"/>
      <c r="BW4" s="5"/>
      <c r="BX4" s="33"/>
      <c r="BY4" s="5"/>
      <c r="BZ4" s="33"/>
      <c r="CA4" s="5"/>
      <c r="CB4" s="33"/>
      <c r="CC4" s="5"/>
      <c r="CD4" s="33"/>
      <c r="CE4" s="5"/>
      <c r="CF4" s="33"/>
      <c r="CG4" s="5"/>
      <c r="CH4" s="33"/>
      <c r="CI4" s="5"/>
      <c r="CJ4" s="33"/>
      <c r="CK4" s="5"/>
      <c r="CL4" s="33"/>
      <c r="CM4" s="5"/>
      <c r="CN4" s="33"/>
      <c r="CO4" s="5"/>
      <c r="CP4" s="33"/>
      <c r="CQ4" s="5"/>
      <c r="CR4" s="33"/>
      <c r="CS4" s="5"/>
      <c r="CT4" s="33"/>
      <c r="CU4" s="5"/>
      <c r="CV4" s="4"/>
    </row>
    <row r="5" spans="1:129" ht="23" customHeight="1" x14ac:dyDescent="0.3">
      <c r="A5" s="6"/>
      <c r="B5" s="3"/>
      <c r="C5" s="122" t="e">
        <f t="shared" si="0"/>
        <v>#DIV/0!</v>
      </c>
      <c r="D5" s="185" t="e">
        <f t="shared" si="1"/>
        <v>#DIV/0!</v>
      </c>
      <c r="E5" s="5"/>
      <c r="F5" s="33"/>
      <c r="G5" s="11"/>
      <c r="H5" s="33"/>
      <c r="I5" s="5"/>
      <c r="J5" s="33"/>
      <c r="K5" s="5"/>
      <c r="L5" s="33"/>
      <c r="M5" s="5"/>
      <c r="N5" s="33"/>
      <c r="O5" s="5"/>
      <c r="P5" s="33"/>
      <c r="Q5" s="5"/>
      <c r="R5" s="33"/>
      <c r="S5" s="5"/>
      <c r="T5" s="33"/>
      <c r="U5" s="5"/>
      <c r="V5" s="33"/>
      <c r="W5" s="5"/>
      <c r="X5" s="33"/>
      <c r="Y5" s="5"/>
      <c r="Z5" s="33"/>
      <c r="AA5" s="5"/>
      <c r="AB5" s="33"/>
      <c r="AC5" s="5"/>
      <c r="AD5" s="33"/>
      <c r="AE5" s="5"/>
      <c r="AF5" s="33"/>
      <c r="AG5" s="5"/>
      <c r="AH5" s="33"/>
      <c r="AI5" s="5"/>
      <c r="AJ5" s="33"/>
      <c r="AK5" s="5"/>
      <c r="AL5" s="33"/>
      <c r="AM5" s="11"/>
      <c r="AN5" s="33"/>
      <c r="AO5" s="5"/>
      <c r="AP5" s="33"/>
      <c r="AQ5" s="5"/>
      <c r="AR5" s="33"/>
      <c r="AS5" s="5"/>
      <c r="AT5" s="33"/>
      <c r="AU5" s="5"/>
      <c r="AV5" s="33"/>
      <c r="AW5" s="5"/>
      <c r="AX5" s="33"/>
      <c r="AY5" s="5"/>
      <c r="AZ5" s="33"/>
      <c r="BA5" s="5"/>
      <c r="BB5" s="33"/>
      <c r="BC5" s="5"/>
      <c r="BD5" s="33"/>
      <c r="BE5" s="5"/>
      <c r="BF5" s="33"/>
      <c r="BG5" s="5"/>
      <c r="BH5" s="33"/>
      <c r="BI5" s="5"/>
      <c r="BJ5" s="33"/>
      <c r="BK5" s="5"/>
      <c r="BL5" s="33"/>
      <c r="BM5" s="5"/>
      <c r="BN5" s="33"/>
      <c r="BO5" s="5"/>
      <c r="BP5" s="33"/>
      <c r="BQ5" s="5"/>
      <c r="BR5" s="33"/>
      <c r="BS5" s="11"/>
      <c r="BT5" s="33"/>
      <c r="BU5" s="5"/>
      <c r="BV5" s="33"/>
      <c r="BW5" s="5"/>
      <c r="BX5" s="33"/>
      <c r="BY5" s="5"/>
      <c r="BZ5" s="33"/>
      <c r="CA5" s="5"/>
      <c r="CB5" s="33"/>
      <c r="CC5" s="5"/>
      <c r="CD5" s="33"/>
      <c r="CE5" s="5"/>
      <c r="CF5" s="33"/>
      <c r="CG5" s="5"/>
      <c r="CH5" s="33"/>
      <c r="CI5" s="5"/>
      <c r="CJ5" s="33"/>
      <c r="CK5" s="5"/>
      <c r="CL5" s="33"/>
      <c r="CM5" s="5"/>
      <c r="CN5" s="33"/>
      <c r="CO5" s="5"/>
      <c r="CP5" s="33"/>
      <c r="CQ5" s="5"/>
      <c r="CR5" s="33"/>
      <c r="CS5" s="5"/>
      <c r="CT5" s="33"/>
      <c r="CU5" s="5"/>
      <c r="CV5" s="4"/>
    </row>
    <row r="6" spans="1:129" ht="23" customHeight="1" x14ac:dyDescent="0.3">
      <c r="A6" s="6"/>
      <c r="B6" s="3"/>
      <c r="C6" s="122" t="e">
        <f t="shared" si="0"/>
        <v>#DIV/0!</v>
      </c>
      <c r="D6" s="185" t="e">
        <f t="shared" si="1"/>
        <v>#DIV/0!</v>
      </c>
      <c r="E6" s="5"/>
      <c r="F6" s="33"/>
      <c r="G6" s="11"/>
      <c r="H6" s="33"/>
      <c r="I6" s="5"/>
      <c r="J6" s="33"/>
      <c r="K6" s="5"/>
      <c r="L6" s="33"/>
      <c r="M6" s="5"/>
      <c r="N6" s="33"/>
      <c r="O6" s="5"/>
      <c r="P6" s="33"/>
      <c r="Q6" s="5"/>
      <c r="R6" s="33"/>
      <c r="S6" s="5"/>
      <c r="T6" s="33"/>
      <c r="U6" s="5"/>
      <c r="V6" s="33"/>
      <c r="W6" s="5"/>
      <c r="X6" s="33"/>
      <c r="Y6" s="5"/>
      <c r="Z6" s="33"/>
      <c r="AA6" s="5"/>
      <c r="AB6" s="33"/>
      <c r="AC6" s="5"/>
      <c r="AD6" s="33"/>
      <c r="AE6" s="5"/>
      <c r="AF6" s="33"/>
      <c r="AG6" s="5"/>
      <c r="AH6" s="33"/>
      <c r="AI6" s="5"/>
      <c r="AJ6" s="33"/>
      <c r="AK6" s="5"/>
      <c r="AL6" s="33"/>
      <c r="AM6" s="11"/>
      <c r="AN6" s="33"/>
      <c r="AO6" s="5"/>
      <c r="AP6" s="33"/>
      <c r="AQ6" s="5"/>
      <c r="AR6" s="33"/>
      <c r="AS6" s="5"/>
      <c r="AT6" s="33"/>
      <c r="AU6" s="5"/>
      <c r="AV6" s="33"/>
      <c r="AW6" s="5"/>
      <c r="AX6" s="33"/>
      <c r="AY6" s="5"/>
      <c r="AZ6" s="33"/>
      <c r="BA6" s="5"/>
      <c r="BB6" s="33"/>
      <c r="BC6" s="5"/>
      <c r="BD6" s="33"/>
      <c r="BE6" s="5"/>
      <c r="BF6" s="33"/>
      <c r="BG6" s="5"/>
      <c r="BH6" s="33"/>
      <c r="BI6" s="5"/>
      <c r="BJ6" s="33"/>
      <c r="BK6" s="5"/>
      <c r="BL6" s="33"/>
      <c r="BM6" s="5"/>
      <c r="BN6" s="33"/>
      <c r="BO6" s="5"/>
      <c r="BP6" s="33"/>
      <c r="BQ6" s="5"/>
      <c r="BR6" s="33"/>
      <c r="BS6" s="11"/>
      <c r="BT6" s="33"/>
      <c r="BU6" s="5"/>
      <c r="BV6" s="33"/>
      <c r="BW6" s="5"/>
      <c r="BX6" s="33"/>
      <c r="BY6" s="5"/>
      <c r="BZ6" s="33"/>
      <c r="CA6" s="5"/>
      <c r="CB6" s="33"/>
      <c r="CC6" s="5"/>
      <c r="CD6" s="33"/>
      <c r="CE6" s="5"/>
      <c r="CF6" s="33"/>
      <c r="CG6" s="5"/>
      <c r="CH6" s="33"/>
      <c r="CI6" s="5"/>
      <c r="CJ6" s="33"/>
      <c r="CK6" s="5"/>
      <c r="CL6" s="33"/>
      <c r="CM6" s="5"/>
      <c r="CN6" s="33"/>
      <c r="CO6" s="5"/>
      <c r="CP6" s="33"/>
      <c r="CQ6" s="5"/>
      <c r="CR6" s="33"/>
      <c r="CS6" s="5"/>
      <c r="CT6" s="33"/>
      <c r="CU6" s="5"/>
      <c r="CV6" s="4"/>
    </row>
    <row r="7" spans="1:129" ht="23" customHeight="1" x14ac:dyDescent="0.3">
      <c r="A7" s="6"/>
      <c r="B7" s="3"/>
      <c r="C7" s="122" t="e">
        <f t="shared" si="0"/>
        <v>#DIV/0!</v>
      </c>
      <c r="D7" s="185" t="e">
        <f t="shared" si="1"/>
        <v>#DIV/0!</v>
      </c>
      <c r="E7" s="5"/>
      <c r="F7" s="33"/>
      <c r="G7" s="5"/>
      <c r="H7" s="33"/>
      <c r="I7" s="5"/>
      <c r="J7" s="33"/>
      <c r="K7" s="5"/>
      <c r="L7" s="33"/>
      <c r="M7" s="5"/>
      <c r="N7" s="33"/>
      <c r="O7" s="5"/>
      <c r="P7" s="33"/>
      <c r="Q7" s="21"/>
      <c r="R7" s="33"/>
      <c r="S7" s="5"/>
      <c r="T7" s="33"/>
      <c r="U7" s="5"/>
      <c r="V7" s="33"/>
      <c r="W7" s="5"/>
      <c r="X7" s="33"/>
      <c r="Y7" s="5"/>
      <c r="Z7" s="33"/>
      <c r="AA7" s="5"/>
      <c r="AB7" s="33"/>
      <c r="AC7" s="5"/>
      <c r="AD7" s="33"/>
      <c r="AE7" s="5"/>
      <c r="AF7" s="33"/>
      <c r="AG7" s="5"/>
      <c r="AH7" s="33"/>
      <c r="AI7" s="5"/>
      <c r="AJ7" s="33"/>
      <c r="AK7" s="5"/>
      <c r="AL7" s="33"/>
      <c r="AM7" s="5"/>
      <c r="AN7" s="33"/>
      <c r="AO7" s="5"/>
      <c r="AP7" s="33"/>
      <c r="AQ7" s="5"/>
      <c r="AR7" s="33"/>
      <c r="AS7" s="5"/>
      <c r="AT7" s="33"/>
      <c r="AU7" s="5"/>
      <c r="AV7" s="33"/>
      <c r="AW7" s="21"/>
      <c r="AX7" s="33"/>
      <c r="AY7" s="5"/>
      <c r="AZ7" s="33"/>
      <c r="BA7" s="5"/>
      <c r="BB7" s="33"/>
      <c r="BC7" s="5"/>
      <c r="BD7" s="33"/>
      <c r="BE7" s="5"/>
      <c r="BF7" s="33"/>
      <c r="BG7" s="5"/>
      <c r="BH7" s="33"/>
      <c r="BI7" s="5"/>
      <c r="BJ7" s="33"/>
      <c r="BK7" s="5"/>
      <c r="BL7" s="33"/>
      <c r="BM7" s="5"/>
      <c r="BN7" s="33"/>
      <c r="BO7" s="5"/>
      <c r="BP7" s="33"/>
      <c r="BQ7" s="5"/>
      <c r="BR7" s="33"/>
      <c r="BS7" s="5"/>
      <c r="BT7" s="33"/>
      <c r="BU7" s="5"/>
      <c r="BV7" s="33"/>
      <c r="BW7" s="5"/>
      <c r="BX7" s="33"/>
      <c r="BY7" s="5"/>
      <c r="BZ7" s="33"/>
      <c r="CA7" s="5"/>
      <c r="CB7" s="33"/>
      <c r="CC7" s="21"/>
      <c r="CD7" s="33"/>
      <c r="CE7" s="5"/>
      <c r="CF7" s="33"/>
      <c r="CG7" s="5"/>
      <c r="CH7" s="33"/>
      <c r="CI7" s="5"/>
      <c r="CJ7" s="33"/>
      <c r="CK7" s="5"/>
      <c r="CL7" s="33"/>
      <c r="CM7" s="5"/>
      <c r="CN7" s="33"/>
      <c r="CO7" s="5"/>
      <c r="CP7" s="33"/>
      <c r="CQ7" s="5"/>
      <c r="CR7" s="33"/>
      <c r="CS7" s="5"/>
      <c r="CT7" s="33"/>
      <c r="CU7" s="5"/>
      <c r="CV7" s="4"/>
    </row>
    <row r="8" spans="1:129" ht="23" customHeight="1" x14ac:dyDescent="0.3">
      <c r="A8" s="6"/>
      <c r="B8" s="3"/>
      <c r="C8" s="122" t="e">
        <f t="shared" si="0"/>
        <v>#DIV/0!</v>
      </c>
      <c r="D8" s="185" t="e">
        <f t="shared" si="1"/>
        <v>#DIV/0!</v>
      </c>
      <c r="E8" s="5"/>
      <c r="F8" s="33"/>
      <c r="G8" s="11"/>
      <c r="H8" s="33"/>
      <c r="I8" s="5"/>
      <c r="J8" s="33"/>
      <c r="K8" s="5"/>
      <c r="L8" s="33"/>
      <c r="M8" s="5"/>
      <c r="N8" s="33"/>
      <c r="O8" s="5"/>
      <c r="P8" s="33"/>
      <c r="Q8" s="5"/>
      <c r="R8" s="33"/>
      <c r="S8" s="5"/>
      <c r="T8" s="33"/>
      <c r="U8" s="5"/>
      <c r="V8" s="33"/>
      <c r="W8" s="5"/>
      <c r="X8" s="33"/>
      <c r="Y8" s="5"/>
      <c r="Z8" s="33"/>
      <c r="AA8" s="5"/>
      <c r="AB8" s="33"/>
      <c r="AC8" s="5"/>
      <c r="AD8" s="33"/>
      <c r="AE8" s="5"/>
      <c r="AF8" s="33"/>
      <c r="AG8" s="5"/>
      <c r="AH8" s="33"/>
      <c r="AI8" s="5"/>
      <c r="AJ8" s="33"/>
      <c r="AK8" s="5"/>
      <c r="AL8" s="33"/>
      <c r="AM8" s="11"/>
      <c r="AN8" s="33"/>
      <c r="AO8" s="5"/>
      <c r="AP8" s="33"/>
      <c r="AQ8" s="5"/>
      <c r="AR8" s="33"/>
      <c r="AS8" s="5"/>
      <c r="AT8" s="33"/>
      <c r="AU8" s="5"/>
      <c r="AV8" s="33"/>
      <c r="AW8" s="5"/>
      <c r="AX8" s="33"/>
      <c r="AY8" s="5"/>
      <c r="AZ8" s="33"/>
      <c r="BA8" s="5"/>
      <c r="BB8" s="33"/>
      <c r="BC8" s="5"/>
      <c r="BD8" s="33"/>
      <c r="BE8" s="5"/>
      <c r="BF8" s="33"/>
      <c r="BG8" s="5"/>
      <c r="BH8" s="33"/>
      <c r="BI8" s="5"/>
      <c r="BJ8" s="33"/>
      <c r="BK8" s="5"/>
      <c r="BL8" s="33"/>
      <c r="BM8" s="5"/>
      <c r="BN8" s="33"/>
      <c r="BO8" s="5"/>
      <c r="BP8" s="33"/>
      <c r="BQ8" s="5"/>
      <c r="BR8" s="33"/>
      <c r="BS8" s="11"/>
      <c r="BT8" s="33"/>
      <c r="BU8" s="5"/>
      <c r="BV8" s="33"/>
      <c r="BW8" s="5"/>
      <c r="BX8" s="33"/>
      <c r="BY8" s="5"/>
      <c r="BZ8" s="33"/>
      <c r="CA8" s="5"/>
      <c r="CB8" s="33"/>
      <c r="CC8" s="5"/>
      <c r="CD8" s="33"/>
      <c r="CE8" s="5"/>
      <c r="CF8" s="33"/>
      <c r="CG8" s="5"/>
      <c r="CH8" s="33"/>
      <c r="CI8" s="5"/>
      <c r="CJ8" s="33"/>
      <c r="CK8" s="5"/>
      <c r="CL8" s="33"/>
      <c r="CM8" s="5"/>
      <c r="CN8" s="33"/>
      <c r="CO8" s="5"/>
      <c r="CP8" s="33"/>
      <c r="CQ8" s="5"/>
      <c r="CR8" s="33"/>
      <c r="CS8" s="5"/>
      <c r="CT8" s="33"/>
      <c r="CU8" s="5"/>
      <c r="CV8" s="4"/>
    </row>
    <row r="9" spans="1:129" ht="23" customHeight="1" x14ac:dyDescent="0.3">
      <c r="A9" s="6"/>
      <c r="B9" s="3"/>
      <c r="C9" s="122" t="e">
        <f t="shared" si="0"/>
        <v>#DIV/0!</v>
      </c>
      <c r="D9" s="185" t="e">
        <f t="shared" si="1"/>
        <v>#DIV/0!</v>
      </c>
      <c r="E9" s="5"/>
      <c r="F9" s="33"/>
      <c r="G9" s="11"/>
      <c r="H9" s="33"/>
      <c r="I9" s="5"/>
      <c r="J9" s="33"/>
      <c r="K9" s="5"/>
      <c r="L9" s="33"/>
      <c r="M9" s="5"/>
      <c r="N9" s="33"/>
      <c r="O9" s="5"/>
      <c r="P9" s="33"/>
      <c r="Q9" s="5"/>
      <c r="R9" s="33"/>
      <c r="S9" s="5"/>
      <c r="T9" s="33"/>
      <c r="U9" s="5"/>
      <c r="V9" s="33"/>
      <c r="W9" s="5"/>
      <c r="X9" s="33"/>
      <c r="Y9" s="5"/>
      <c r="Z9" s="33"/>
      <c r="AA9" s="5"/>
      <c r="AB9" s="33"/>
      <c r="AC9" s="5"/>
      <c r="AD9" s="33"/>
      <c r="AE9" s="5"/>
      <c r="AF9" s="33"/>
      <c r="AG9" s="5"/>
      <c r="AH9" s="33"/>
      <c r="AI9" s="5"/>
      <c r="AJ9" s="33"/>
      <c r="AK9" s="5"/>
      <c r="AL9" s="33"/>
      <c r="AM9" s="11"/>
      <c r="AN9" s="33"/>
      <c r="AO9" s="5"/>
      <c r="AP9" s="33"/>
      <c r="AQ9" s="5"/>
      <c r="AR9" s="33"/>
      <c r="AS9" s="5"/>
      <c r="AT9" s="33"/>
      <c r="AU9" s="5"/>
      <c r="AV9" s="33"/>
      <c r="AW9" s="5"/>
      <c r="AX9" s="33"/>
      <c r="AY9" s="5"/>
      <c r="AZ9" s="33"/>
      <c r="BA9" s="5"/>
      <c r="BB9" s="33"/>
      <c r="BC9" s="5"/>
      <c r="BD9" s="33"/>
      <c r="BE9" s="5"/>
      <c r="BF9" s="33"/>
      <c r="BG9" s="5"/>
      <c r="BH9" s="33"/>
      <c r="BI9" s="5"/>
      <c r="BJ9" s="33"/>
      <c r="BK9" s="5"/>
      <c r="BL9" s="33"/>
      <c r="BM9" s="5"/>
      <c r="BN9" s="33"/>
      <c r="BO9" s="5"/>
      <c r="BP9" s="33"/>
      <c r="BQ9" s="5"/>
      <c r="BR9" s="33"/>
      <c r="BS9" s="11"/>
      <c r="BT9" s="33"/>
      <c r="BU9" s="5"/>
      <c r="BV9" s="33"/>
      <c r="BW9" s="5"/>
      <c r="BX9" s="33"/>
      <c r="BY9" s="5"/>
      <c r="BZ9" s="33"/>
      <c r="CA9" s="5"/>
      <c r="CB9" s="33"/>
      <c r="CC9" s="5"/>
      <c r="CD9" s="33"/>
      <c r="CE9" s="5"/>
      <c r="CF9" s="33"/>
      <c r="CG9" s="5"/>
      <c r="CH9" s="33"/>
      <c r="CI9" s="5"/>
      <c r="CJ9" s="33"/>
      <c r="CK9" s="5"/>
      <c r="CL9" s="33"/>
      <c r="CM9" s="5"/>
      <c r="CN9" s="33"/>
      <c r="CO9" s="5"/>
      <c r="CP9" s="33"/>
      <c r="CQ9" s="5"/>
      <c r="CR9" s="33"/>
      <c r="CS9" s="5"/>
      <c r="CT9" s="33"/>
      <c r="CU9" s="5"/>
      <c r="CV9" s="4"/>
    </row>
    <row r="10" spans="1:129" ht="23" customHeight="1" x14ac:dyDescent="0.3">
      <c r="A10" s="6"/>
      <c r="B10" s="3"/>
      <c r="C10" s="122" t="e">
        <f t="shared" si="0"/>
        <v>#DIV/0!</v>
      </c>
      <c r="D10" s="185" t="e">
        <f t="shared" si="1"/>
        <v>#DIV/0!</v>
      </c>
      <c r="E10" s="5"/>
      <c r="F10" s="33"/>
      <c r="G10" s="11"/>
      <c r="H10" s="33"/>
      <c r="I10" s="5"/>
      <c r="J10" s="33"/>
      <c r="K10" s="5"/>
      <c r="L10" s="33"/>
      <c r="M10" s="5"/>
      <c r="N10" s="33"/>
      <c r="O10" s="5"/>
      <c r="P10" s="33"/>
      <c r="Q10" s="5"/>
      <c r="R10" s="33"/>
      <c r="S10" s="5"/>
      <c r="T10" s="33"/>
      <c r="U10" s="5"/>
      <c r="V10" s="33"/>
      <c r="W10" s="5"/>
      <c r="X10" s="33"/>
      <c r="Y10" s="5"/>
      <c r="Z10" s="33"/>
      <c r="AA10" s="5"/>
      <c r="AB10" s="33"/>
      <c r="AC10" s="5"/>
      <c r="AD10" s="33"/>
      <c r="AE10" s="5"/>
      <c r="AF10" s="33"/>
      <c r="AG10" s="5"/>
      <c r="AH10" s="33"/>
      <c r="AI10" s="5"/>
      <c r="AJ10" s="33"/>
      <c r="AK10" s="5"/>
      <c r="AL10" s="33"/>
      <c r="AM10" s="11"/>
      <c r="AN10" s="33"/>
      <c r="AO10" s="5"/>
      <c r="AP10" s="33"/>
      <c r="AQ10" s="5"/>
      <c r="AR10" s="33"/>
      <c r="AS10" s="5"/>
      <c r="AT10" s="33"/>
      <c r="AU10" s="5"/>
      <c r="AV10" s="33"/>
      <c r="AW10" s="5"/>
      <c r="AX10" s="33"/>
      <c r="AY10" s="5"/>
      <c r="AZ10" s="33"/>
      <c r="BA10" s="5"/>
      <c r="BB10" s="33"/>
      <c r="BC10" s="5"/>
      <c r="BD10" s="33"/>
      <c r="BE10" s="5"/>
      <c r="BF10" s="33"/>
      <c r="BG10" s="5"/>
      <c r="BH10" s="33"/>
      <c r="BI10" s="5"/>
      <c r="BJ10" s="33"/>
      <c r="BK10" s="5"/>
      <c r="BL10" s="33"/>
      <c r="BM10" s="5"/>
      <c r="BN10" s="33"/>
      <c r="BO10" s="5"/>
      <c r="BP10" s="33"/>
      <c r="BQ10" s="5"/>
      <c r="BR10" s="33"/>
      <c r="BS10" s="11"/>
      <c r="BT10" s="33"/>
      <c r="BU10" s="5"/>
      <c r="BV10" s="33"/>
      <c r="BW10" s="5"/>
      <c r="BX10" s="33"/>
      <c r="BY10" s="5"/>
      <c r="BZ10" s="33"/>
      <c r="CA10" s="5"/>
      <c r="CB10" s="33"/>
      <c r="CC10" s="5"/>
      <c r="CD10" s="33"/>
      <c r="CE10" s="5"/>
      <c r="CF10" s="33"/>
      <c r="CG10" s="5"/>
      <c r="CH10" s="33"/>
      <c r="CI10" s="5"/>
      <c r="CJ10" s="33"/>
      <c r="CK10" s="5"/>
      <c r="CL10" s="33"/>
      <c r="CM10" s="5"/>
      <c r="CN10" s="33"/>
      <c r="CO10" s="5"/>
      <c r="CP10" s="33"/>
      <c r="CQ10" s="5"/>
      <c r="CR10" s="33"/>
      <c r="CS10" s="5"/>
      <c r="CT10" s="33"/>
      <c r="CU10" s="5"/>
      <c r="CV10" s="4"/>
    </row>
    <row r="11" spans="1:129" ht="23" customHeight="1" x14ac:dyDescent="0.3">
      <c r="A11" s="6"/>
      <c r="B11" s="3"/>
      <c r="C11" s="122" t="e">
        <f t="shared" si="0"/>
        <v>#DIV/0!</v>
      </c>
      <c r="D11" s="185" t="e">
        <f t="shared" si="1"/>
        <v>#DIV/0!</v>
      </c>
      <c r="E11" s="5"/>
      <c r="F11" s="33"/>
      <c r="G11" s="11"/>
      <c r="H11" s="33"/>
      <c r="I11" s="5"/>
      <c r="J11" s="33"/>
      <c r="K11" s="5"/>
      <c r="L11" s="33"/>
      <c r="M11" s="5"/>
      <c r="N11" s="33"/>
      <c r="O11" s="5"/>
      <c r="P11" s="33"/>
      <c r="Q11" s="5"/>
      <c r="R11" s="33"/>
      <c r="S11" s="5"/>
      <c r="T11" s="33"/>
      <c r="U11" s="5"/>
      <c r="V11" s="33"/>
      <c r="W11" s="5"/>
      <c r="X11" s="33"/>
      <c r="Y11" s="5"/>
      <c r="Z11" s="33"/>
      <c r="AA11" s="5"/>
      <c r="AB11" s="33"/>
      <c r="AC11" s="5"/>
      <c r="AD11" s="33"/>
      <c r="AE11" s="5"/>
      <c r="AF11" s="33"/>
      <c r="AG11" s="5"/>
      <c r="AH11" s="33"/>
      <c r="AI11" s="5"/>
      <c r="AJ11" s="33"/>
      <c r="AK11" s="5"/>
      <c r="AL11" s="33"/>
      <c r="AM11" s="11"/>
      <c r="AN11" s="33"/>
      <c r="AO11" s="5"/>
      <c r="AP11" s="33"/>
      <c r="AQ11" s="5"/>
      <c r="AR11" s="33"/>
      <c r="AS11" s="5"/>
      <c r="AT11" s="33"/>
      <c r="AU11" s="5"/>
      <c r="AV11" s="33"/>
      <c r="AW11" s="5"/>
      <c r="AX11" s="33"/>
      <c r="AY11" s="5"/>
      <c r="AZ11" s="33"/>
      <c r="BA11" s="5"/>
      <c r="BB11" s="33"/>
      <c r="BC11" s="5"/>
      <c r="BD11" s="33"/>
      <c r="BE11" s="5"/>
      <c r="BF11" s="33"/>
      <c r="BG11" s="5"/>
      <c r="BH11" s="33"/>
      <c r="BI11" s="5"/>
      <c r="BJ11" s="33"/>
      <c r="BK11" s="5"/>
      <c r="BL11" s="33"/>
      <c r="BM11" s="5"/>
      <c r="BN11" s="33"/>
      <c r="BO11" s="5"/>
      <c r="BP11" s="33"/>
      <c r="BQ11" s="5"/>
      <c r="BR11" s="33"/>
      <c r="BS11" s="11"/>
      <c r="BT11" s="33"/>
      <c r="BU11" s="5"/>
      <c r="BV11" s="33"/>
      <c r="BW11" s="5"/>
      <c r="BX11" s="33"/>
      <c r="BY11" s="5"/>
      <c r="BZ11" s="33"/>
      <c r="CA11" s="5"/>
      <c r="CB11" s="33"/>
      <c r="CC11" s="5"/>
      <c r="CD11" s="33"/>
      <c r="CE11" s="5"/>
      <c r="CF11" s="33"/>
      <c r="CG11" s="5"/>
      <c r="CH11" s="33"/>
      <c r="CI11" s="5"/>
      <c r="CJ11" s="33"/>
      <c r="CK11" s="5"/>
      <c r="CL11" s="33"/>
      <c r="CM11" s="5"/>
      <c r="CN11" s="33"/>
      <c r="CO11" s="5"/>
      <c r="CP11" s="33"/>
      <c r="CQ11" s="5"/>
      <c r="CR11" s="33"/>
      <c r="CS11" s="5"/>
      <c r="CT11" s="33"/>
      <c r="CU11" s="5"/>
      <c r="CV11" s="4"/>
    </row>
    <row r="12" spans="1:129" ht="23" customHeight="1" x14ac:dyDescent="0.3">
      <c r="A12" s="6"/>
      <c r="B12" s="3"/>
      <c r="C12" s="122" t="e">
        <f t="shared" si="0"/>
        <v>#DIV/0!</v>
      </c>
      <c r="D12" s="185" t="e">
        <f t="shared" si="1"/>
        <v>#DIV/0!</v>
      </c>
      <c r="E12" s="5"/>
      <c r="F12" s="33"/>
      <c r="G12" s="11"/>
      <c r="H12" s="33"/>
      <c r="I12" s="5"/>
      <c r="J12" s="33"/>
      <c r="K12" s="5"/>
      <c r="L12" s="33"/>
      <c r="M12" s="5"/>
      <c r="N12" s="33"/>
      <c r="O12" s="5"/>
      <c r="P12" s="33"/>
      <c r="Q12" s="5"/>
      <c r="R12" s="33"/>
      <c r="S12" s="5"/>
      <c r="T12" s="33"/>
      <c r="U12" s="5"/>
      <c r="V12" s="33"/>
      <c r="W12" s="5"/>
      <c r="X12" s="33"/>
      <c r="Y12" s="5"/>
      <c r="Z12" s="33"/>
      <c r="AA12" s="5"/>
      <c r="AB12" s="33"/>
      <c r="AC12" s="5"/>
      <c r="AD12" s="33"/>
      <c r="AE12" s="5"/>
      <c r="AF12" s="33"/>
      <c r="AG12" s="5"/>
      <c r="AH12" s="33"/>
      <c r="AI12" s="5"/>
      <c r="AJ12" s="33"/>
      <c r="AK12" s="5"/>
      <c r="AL12" s="33"/>
      <c r="AM12" s="11"/>
      <c r="AN12" s="33"/>
      <c r="AO12" s="5"/>
      <c r="AP12" s="33"/>
      <c r="AQ12" s="5"/>
      <c r="AR12" s="33"/>
      <c r="AS12" s="5"/>
      <c r="AT12" s="33"/>
      <c r="AU12" s="5"/>
      <c r="AV12" s="33"/>
      <c r="AW12" s="5"/>
      <c r="AX12" s="33"/>
      <c r="AY12" s="5"/>
      <c r="AZ12" s="33"/>
      <c r="BA12" s="5"/>
      <c r="BB12" s="33"/>
      <c r="BC12" s="5"/>
      <c r="BD12" s="33"/>
      <c r="BE12" s="5"/>
      <c r="BF12" s="33"/>
      <c r="BG12" s="5"/>
      <c r="BH12" s="33"/>
      <c r="BI12" s="5"/>
      <c r="BJ12" s="33"/>
      <c r="BK12" s="5"/>
      <c r="BL12" s="33"/>
      <c r="BM12" s="5"/>
      <c r="BN12" s="33"/>
      <c r="BO12" s="5"/>
      <c r="BP12" s="33"/>
      <c r="BQ12" s="5"/>
      <c r="BR12" s="33"/>
      <c r="BS12" s="11"/>
      <c r="BT12" s="33"/>
      <c r="BU12" s="5"/>
      <c r="BV12" s="33"/>
      <c r="BW12" s="5"/>
      <c r="BX12" s="33"/>
      <c r="BY12" s="5"/>
      <c r="BZ12" s="33"/>
      <c r="CA12" s="5"/>
      <c r="CB12" s="33"/>
      <c r="CC12" s="5"/>
      <c r="CD12" s="33"/>
      <c r="CE12" s="5"/>
      <c r="CF12" s="33"/>
      <c r="CG12" s="5"/>
      <c r="CH12" s="33"/>
      <c r="CI12" s="5"/>
      <c r="CJ12" s="33"/>
      <c r="CK12" s="5"/>
      <c r="CL12" s="33"/>
      <c r="CM12" s="5"/>
      <c r="CN12" s="33"/>
      <c r="CO12" s="5"/>
      <c r="CP12" s="33"/>
      <c r="CQ12" s="5"/>
      <c r="CR12" s="33"/>
      <c r="CS12" s="5"/>
      <c r="CT12" s="33"/>
      <c r="CU12" s="5"/>
      <c r="CV12" s="4"/>
    </row>
    <row r="13" spans="1:129" ht="23" customHeight="1" x14ac:dyDescent="0.3">
      <c r="A13" s="6"/>
      <c r="B13" s="3"/>
      <c r="C13" s="122" t="e">
        <f t="shared" si="0"/>
        <v>#DIV/0!</v>
      </c>
      <c r="D13" s="185" t="e">
        <f t="shared" si="1"/>
        <v>#DIV/0!</v>
      </c>
      <c r="E13" s="5"/>
      <c r="F13" s="33"/>
      <c r="G13" s="11"/>
      <c r="H13" s="33"/>
      <c r="I13" s="5"/>
      <c r="J13" s="33"/>
      <c r="K13" s="5"/>
      <c r="L13" s="33"/>
      <c r="M13" s="5"/>
      <c r="N13" s="33"/>
      <c r="O13" s="5"/>
      <c r="P13" s="33"/>
      <c r="Q13" s="5"/>
      <c r="R13" s="33"/>
      <c r="S13" s="5"/>
      <c r="T13" s="33"/>
      <c r="U13" s="5"/>
      <c r="V13" s="33"/>
      <c r="W13" s="5"/>
      <c r="X13" s="33"/>
      <c r="Y13" s="5"/>
      <c r="Z13" s="33"/>
      <c r="AA13" s="5"/>
      <c r="AB13" s="33"/>
      <c r="AC13" s="5"/>
      <c r="AD13" s="33"/>
      <c r="AE13" s="5"/>
      <c r="AF13" s="33"/>
      <c r="AG13" s="5"/>
      <c r="AH13" s="33"/>
      <c r="AI13" s="5"/>
      <c r="AJ13" s="33"/>
      <c r="AK13" s="5"/>
      <c r="AL13" s="33"/>
      <c r="AM13" s="11"/>
      <c r="AN13" s="33"/>
      <c r="AO13" s="5"/>
      <c r="AP13" s="33"/>
      <c r="AQ13" s="5"/>
      <c r="AR13" s="33"/>
      <c r="AS13" s="5"/>
      <c r="AT13" s="33"/>
      <c r="AU13" s="5"/>
      <c r="AV13" s="33"/>
      <c r="AW13" s="5"/>
      <c r="AX13" s="33"/>
      <c r="AY13" s="5"/>
      <c r="AZ13" s="33"/>
      <c r="BA13" s="5"/>
      <c r="BB13" s="33"/>
      <c r="BC13" s="5"/>
      <c r="BD13" s="33"/>
      <c r="BE13" s="5"/>
      <c r="BF13" s="33"/>
      <c r="BG13" s="5"/>
      <c r="BH13" s="33"/>
      <c r="BI13" s="5"/>
      <c r="BJ13" s="33"/>
      <c r="BK13" s="5"/>
      <c r="BL13" s="33"/>
      <c r="BM13" s="5"/>
      <c r="BN13" s="33"/>
      <c r="BO13" s="5"/>
      <c r="BP13" s="33"/>
      <c r="BQ13" s="5"/>
      <c r="BR13" s="33"/>
      <c r="BS13" s="11"/>
      <c r="BT13" s="33"/>
      <c r="BU13" s="5"/>
      <c r="BV13" s="33"/>
      <c r="BW13" s="5"/>
      <c r="BX13" s="33"/>
      <c r="BY13" s="5"/>
      <c r="BZ13" s="33"/>
      <c r="CA13" s="5"/>
      <c r="CB13" s="33"/>
      <c r="CC13" s="5"/>
      <c r="CD13" s="33"/>
      <c r="CE13" s="5"/>
      <c r="CF13" s="33"/>
      <c r="CG13" s="5"/>
      <c r="CH13" s="33"/>
      <c r="CI13" s="5"/>
      <c r="CJ13" s="33"/>
      <c r="CK13" s="5"/>
      <c r="CL13" s="33"/>
      <c r="CM13" s="5"/>
      <c r="CN13" s="33"/>
      <c r="CO13" s="5"/>
      <c r="CP13" s="33"/>
      <c r="CQ13" s="5"/>
      <c r="CR13" s="33"/>
      <c r="CS13" s="5"/>
      <c r="CT13" s="33"/>
      <c r="CU13" s="5"/>
      <c r="CV13" s="4"/>
    </row>
    <row r="14" spans="1:129" ht="23" customHeight="1" x14ac:dyDescent="0.3">
      <c r="A14" s="6"/>
      <c r="B14" s="3"/>
      <c r="C14" s="122" t="e">
        <f t="shared" si="0"/>
        <v>#DIV/0!</v>
      </c>
      <c r="D14" s="185" t="e">
        <f t="shared" si="1"/>
        <v>#DIV/0!</v>
      </c>
      <c r="E14" s="5"/>
      <c r="F14" s="33"/>
      <c r="G14" s="11"/>
      <c r="H14" s="33"/>
      <c r="I14" s="5"/>
      <c r="J14" s="33"/>
      <c r="K14" s="5"/>
      <c r="L14" s="33"/>
      <c r="M14" s="5"/>
      <c r="N14" s="33"/>
      <c r="O14" s="5"/>
      <c r="P14" s="33"/>
      <c r="Q14" s="5"/>
      <c r="R14" s="33"/>
      <c r="S14" s="5"/>
      <c r="T14" s="33"/>
      <c r="U14" s="5"/>
      <c r="V14" s="33"/>
      <c r="W14" s="5"/>
      <c r="X14" s="33"/>
      <c r="Y14" s="5"/>
      <c r="Z14" s="33"/>
      <c r="AA14" s="5"/>
      <c r="AB14" s="33"/>
      <c r="AC14" s="5"/>
      <c r="AD14" s="33"/>
      <c r="AE14" s="5"/>
      <c r="AF14" s="33"/>
      <c r="AG14" s="5"/>
      <c r="AH14" s="33"/>
      <c r="AI14" s="5"/>
      <c r="AJ14" s="33"/>
      <c r="AK14" s="5"/>
      <c r="AL14" s="33"/>
      <c r="AM14" s="11"/>
      <c r="AN14" s="33"/>
      <c r="AO14" s="5"/>
      <c r="AP14" s="33"/>
      <c r="AQ14" s="5"/>
      <c r="AR14" s="33"/>
      <c r="AS14" s="5"/>
      <c r="AT14" s="33"/>
      <c r="AU14" s="5"/>
      <c r="AV14" s="33"/>
      <c r="AW14" s="5"/>
      <c r="AX14" s="33"/>
      <c r="AY14" s="5"/>
      <c r="AZ14" s="33"/>
      <c r="BA14" s="5"/>
      <c r="BB14" s="33"/>
      <c r="BC14" s="5"/>
      <c r="BD14" s="33"/>
      <c r="BE14" s="5"/>
      <c r="BF14" s="33"/>
      <c r="BG14" s="5"/>
      <c r="BH14" s="33"/>
      <c r="BI14" s="5"/>
      <c r="BJ14" s="33"/>
      <c r="BK14" s="5"/>
      <c r="BL14" s="33"/>
      <c r="BM14" s="5"/>
      <c r="BN14" s="33"/>
      <c r="BO14" s="5"/>
      <c r="BP14" s="33"/>
      <c r="BQ14" s="5"/>
      <c r="BR14" s="33"/>
      <c r="BS14" s="11"/>
      <c r="BT14" s="33"/>
      <c r="BU14" s="5"/>
      <c r="BV14" s="33"/>
      <c r="BW14" s="5"/>
      <c r="BX14" s="33"/>
      <c r="BY14" s="5"/>
      <c r="BZ14" s="33"/>
      <c r="CA14" s="5"/>
      <c r="CB14" s="33"/>
      <c r="CC14" s="5"/>
      <c r="CD14" s="33"/>
      <c r="CE14" s="5"/>
      <c r="CF14" s="33"/>
      <c r="CG14" s="5"/>
      <c r="CH14" s="33"/>
      <c r="CI14" s="5"/>
      <c r="CJ14" s="33"/>
      <c r="CK14" s="5"/>
      <c r="CL14" s="33"/>
      <c r="CM14" s="5"/>
      <c r="CN14" s="33"/>
      <c r="CO14" s="5"/>
      <c r="CP14" s="33"/>
      <c r="CQ14" s="5"/>
      <c r="CR14" s="33"/>
      <c r="CS14" s="5"/>
      <c r="CT14" s="33"/>
      <c r="CU14" s="5"/>
      <c r="CV14" s="4"/>
    </row>
    <row r="15" spans="1:129" ht="23" customHeight="1" x14ac:dyDescent="0.3">
      <c r="A15" s="6"/>
      <c r="B15" s="3"/>
      <c r="C15" s="122" t="e">
        <f t="shared" si="0"/>
        <v>#DIV/0!</v>
      </c>
      <c r="D15" s="185" t="e">
        <f t="shared" si="1"/>
        <v>#DIV/0!</v>
      </c>
      <c r="E15" s="5"/>
      <c r="F15" s="33"/>
      <c r="G15" s="11"/>
      <c r="H15" s="33"/>
      <c r="I15" s="5"/>
      <c r="J15" s="33"/>
      <c r="K15" s="5"/>
      <c r="L15" s="33"/>
      <c r="M15" s="5"/>
      <c r="N15" s="33"/>
      <c r="O15" s="5"/>
      <c r="P15" s="33"/>
      <c r="Q15" s="21"/>
      <c r="R15" s="33"/>
      <c r="S15" s="5"/>
      <c r="T15" s="33"/>
      <c r="U15" s="5"/>
      <c r="V15" s="33"/>
      <c r="W15" s="5"/>
      <c r="X15" s="33"/>
      <c r="Y15" s="5"/>
      <c r="Z15" s="33"/>
      <c r="AA15" s="5"/>
      <c r="AB15" s="33"/>
      <c r="AC15" s="5"/>
      <c r="AD15" s="33"/>
      <c r="AE15" s="5"/>
      <c r="AF15" s="33"/>
      <c r="AG15" s="5"/>
      <c r="AH15" s="33"/>
      <c r="AI15" s="5"/>
      <c r="AJ15" s="33"/>
      <c r="AK15" s="5"/>
      <c r="AL15" s="33"/>
      <c r="AM15" s="11"/>
      <c r="AN15" s="33"/>
      <c r="AO15" s="5"/>
      <c r="AP15" s="33"/>
      <c r="AQ15" s="5"/>
      <c r="AR15" s="33"/>
      <c r="AS15" s="5"/>
      <c r="AT15" s="33"/>
      <c r="AU15" s="5"/>
      <c r="AV15" s="33"/>
      <c r="AW15" s="21"/>
      <c r="AX15" s="33"/>
      <c r="AY15" s="5"/>
      <c r="AZ15" s="33"/>
      <c r="BA15" s="5"/>
      <c r="BB15" s="33"/>
      <c r="BC15" s="5"/>
      <c r="BD15" s="33"/>
      <c r="BE15" s="5"/>
      <c r="BF15" s="33"/>
      <c r="BG15" s="5"/>
      <c r="BH15" s="33"/>
      <c r="BI15" s="5"/>
      <c r="BJ15" s="33"/>
      <c r="BK15" s="5"/>
      <c r="BL15" s="33"/>
      <c r="BM15" s="5"/>
      <c r="BN15" s="33"/>
      <c r="BO15" s="5"/>
      <c r="BP15" s="33"/>
      <c r="BQ15" s="5"/>
      <c r="BR15" s="33"/>
      <c r="BS15" s="11"/>
      <c r="BT15" s="33"/>
      <c r="BU15" s="5"/>
      <c r="BV15" s="33"/>
      <c r="BW15" s="5"/>
      <c r="BX15" s="33"/>
      <c r="BY15" s="5"/>
      <c r="BZ15" s="33"/>
      <c r="CA15" s="5"/>
      <c r="CB15" s="33"/>
      <c r="CC15" s="21"/>
      <c r="CD15" s="33"/>
      <c r="CE15" s="5"/>
      <c r="CF15" s="33"/>
      <c r="CG15" s="5"/>
      <c r="CH15" s="33"/>
      <c r="CI15" s="5"/>
      <c r="CJ15" s="33"/>
      <c r="CK15" s="5"/>
      <c r="CL15" s="33"/>
      <c r="CM15" s="5"/>
      <c r="CN15" s="33"/>
      <c r="CO15" s="5"/>
      <c r="CP15" s="33"/>
      <c r="CQ15" s="5"/>
      <c r="CR15" s="33"/>
      <c r="CS15" s="5"/>
      <c r="CT15" s="33"/>
      <c r="CU15" s="5"/>
      <c r="CV15" s="4"/>
    </row>
    <row r="16" spans="1:129" ht="23" customHeight="1" x14ac:dyDescent="0.3">
      <c r="A16" s="6"/>
      <c r="B16" s="3"/>
      <c r="C16" s="122" t="e">
        <f>AVERAGE(E16:CU16)</f>
        <v>#DIV/0!</v>
      </c>
      <c r="D16" s="185" t="e">
        <f t="shared" si="1"/>
        <v>#DIV/0!</v>
      </c>
      <c r="E16" s="5"/>
      <c r="F16" s="33"/>
      <c r="G16" s="11"/>
      <c r="H16" s="33"/>
      <c r="I16" s="5"/>
      <c r="J16" s="33"/>
      <c r="K16" s="5"/>
      <c r="L16" s="33"/>
      <c r="M16" s="5"/>
      <c r="N16" s="33"/>
      <c r="O16" s="5"/>
      <c r="P16" s="33"/>
      <c r="Q16" s="5"/>
      <c r="R16" s="33"/>
      <c r="S16" s="5"/>
      <c r="T16" s="33"/>
      <c r="U16" s="5"/>
      <c r="V16" s="33"/>
      <c r="W16" s="5"/>
      <c r="X16" s="33"/>
      <c r="Y16" s="5"/>
      <c r="Z16" s="33"/>
      <c r="AA16" s="5"/>
      <c r="AB16" s="33"/>
      <c r="AC16" s="5"/>
      <c r="AD16" s="33"/>
      <c r="AE16" s="5"/>
      <c r="AF16" s="33"/>
      <c r="AG16" s="5"/>
      <c r="AH16" s="33"/>
      <c r="AI16" s="5"/>
      <c r="AJ16" s="33"/>
      <c r="AK16" s="5"/>
      <c r="AL16" s="33"/>
      <c r="AM16" s="11"/>
      <c r="AN16" s="33"/>
      <c r="AO16" s="5"/>
      <c r="AP16" s="33"/>
      <c r="AQ16" s="5"/>
      <c r="AR16" s="33"/>
      <c r="AS16" s="5"/>
      <c r="AT16" s="33"/>
      <c r="AU16" s="5"/>
      <c r="AV16" s="33"/>
      <c r="AW16" s="5"/>
      <c r="AX16" s="33"/>
      <c r="AY16" s="5"/>
      <c r="AZ16" s="33"/>
      <c r="BA16" s="5"/>
      <c r="BB16" s="33"/>
      <c r="BC16" s="5"/>
      <c r="BD16" s="33"/>
      <c r="BE16" s="5"/>
      <c r="BF16" s="33"/>
      <c r="BG16" s="5"/>
      <c r="BH16" s="33"/>
      <c r="BI16" s="5"/>
      <c r="BJ16" s="33"/>
      <c r="BK16" s="5"/>
      <c r="BL16" s="33"/>
      <c r="BM16" s="5"/>
      <c r="BN16" s="33"/>
      <c r="BO16" s="5"/>
      <c r="BP16" s="33"/>
      <c r="BQ16" s="5"/>
      <c r="BR16" s="33"/>
      <c r="BS16" s="11"/>
      <c r="BT16" s="33"/>
      <c r="BU16" s="5"/>
      <c r="BV16" s="33"/>
      <c r="BW16" s="5"/>
      <c r="BX16" s="33"/>
      <c r="BY16" s="5"/>
      <c r="BZ16" s="33"/>
      <c r="CA16" s="5"/>
      <c r="CB16" s="33"/>
      <c r="CC16" s="5"/>
      <c r="CD16" s="33"/>
      <c r="CE16" s="5"/>
      <c r="CF16" s="33"/>
      <c r="CG16" s="5"/>
      <c r="CH16" s="33"/>
      <c r="CI16" s="5"/>
      <c r="CJ16" s="33"/>
      <c r="CK16" s="5"/>
      <c r="CL16" s="33"/>
      <c r="CM16" s="5"/>
      <c r="CN16" s="33"/>
      <c r="CO16" s="5"/>
      <c r="CP16" s="33"/>
      <c r="CQ16" s="5"/>
      <c r="CR16" s="33"/>
      <c r="CS16" s="5"/>
      <c r="CT16" s="33"/>
      <c r="CU16" s="5"/>
      <c r="CV16" s="4"/>
    </row>
    <row r="17" spans="1:100" ht="23" customHeight="1" x14ac:dyDescent="0.3">
      <c r="A17" s="6"/>
      <c r="B17" s="3"/>
      <c r="C17" s="122" t="e">
        <f t="shared" si="0"/>
        <v>#DIV/0!</v>
      </c>
      <c r="D17" s="185" t="e">
        <f t="shared" si="1"/>
        <v>#DIV/0!</v>
      </c>
      <c r="E17" s="5"/>
      <c r="F17" s="33"/>
      <c r="G17" s="11"/>
      <c r="H17" s="33"/>
      <c r="I17" s="5"/>
      <c r="J17" s="33"/>
      <c r="K17" s="5"/>
      <c r="L17" s="33"/>
      <c r="M17" s="5"/>
      <c r="N17" s="33"/>
      <c r="O17" s="5"/>
      <c r="P17" s="33"/>
      <c r="Q17" s="5"/>
      <c r="R17" s="33"/>
      <c r="S17" s="5"/>
      <c r="T17" s="33"/>
      <c r="U17" s="5"/>
      <c r="V17" s="33"/>
      <c r="W17" s="5"/>
      <c r="X17" s="33"/>
      <c r="Y17" s="5"/>
      <c r="Z17" s="33"/>
      <c r="AA17" s="5"/>
      <c r="AB17" s="33"/>
      <c r="AC17" s="5"/>
      <c r="AD17" s="33"/>
      <c r="AE17" s="5"/>
      <c r="AF17" s="33"/>
      <c r="AG17" s="5"/>
      <c r="AH17" s="33"/>
      <c r="AI17" s="5"/>
      <c r="AJ17" s="33"/>
      <c r="AK17" s="5"/>
      <c r="AL17" s="33"/>
      <c r="AM17" s="11"/>
      <c r="AN17" s="33"/>
      <c r="AO17" s="5"/>
      <c r="AP17" s="33"/>
      <c r="AQ17" s="5"/>
      <c r="AR17" s="33"/>
      <c r="AS17" s="5"/>
      <c r="AT17" s="33"/>
      <c r="AU17" s="5"/>
      <c r="AV17" s="33"/>
      <c r="AW17" s="5"/>
      <c r="AX17" s="33"/>
      <c r="AY17" s="5"/>
      <c r="AZ17" s="33"/>
      <c r="BA17" s="5"/>
      <c r="BB17" s="33"/>
      <c r="BC17" s="5"/>
      <c r="BD17" s="33"/>
      <c r="BE17" s="5"/>
      <c r="BF17" s="33"/>
      <c r="BG17" s="5"/>
      <c r="BH17" s="33"/>
      <c r="BI17" s="5"/>
      <c r="BJ17" s="33"/>
      <c r="BK17" s="5"/>
      <c r="BL17" s="33"/>
      <c r="BM17" s="5"/>
      <c r="BN17" s="33"/>
      <c r="BO17" s="5"/>
      <c r="BP17" s="33"/>
      <c r="BQ17" s="5"/>
      <c r="BR17" s="33"/>
      <c r="BS17" s="11"/>
      <c r="BT17" s="33"/>
      <c r="BU17" s="5"/>
      <c r="BV17" s="33"/>
      <c r="BW17" s="5"/>
      <c r="BX17" s="33"/>
      <c r="BY17" s="5"/>
      <c r="BZ17" s="33"/>
      <c r="CA17" s="5"/>
      <c r="CB17" s="33"/>
      <c r="CC17" s="5"/>
      <c r="CD17" s="33"/>
      <c r="CE17" s="5"/>
      <c r="CF17" s="33"/>
      <c r="CG17" s="5"/>
      <c r="CH17" s="33"/>
      <c r="CI17" s="5"/>
      <c r="CJ17" s="33"/>
      <c r="CK17" s="5"/>
      <c r="CL17" s="33"/>
      <c r="CM17" s="5"/>
      <c r="CN17" s="33"/>
      <c r="CO17" s="5"/>
      <c r="CP17" s="33"/>
      <c r="CQ17" s="5"/>
      <c r="CR17" s="33"/>
      <c r="CS17" s="5"/>
      <c r="CT17" s="33"/>
      <c r="CU17" s="5"/>
      <c r="CV17" s="4"/>
    </row>
    <row r="18" spans="1:100" ht="23" customHeight="1" x14ac:dyDescent="0.3">
      <c r="A18" s="6"/>
      <c r="B18" s="3"/>
      <c r="C18" s="122" t="e">
        <f t="shared" si="0"/>
        <v>#DIV/0!</v>
      </c>
      <c r="D18" s="185" t="e">
        <f t="shared" si="1"/>
        <v>#DIV/0!</v>
      </c>
      <c r="E18" s="5"/>
      <c r="F18" s="33"/>
      <c r="G18" s="11"/>
      <c r="H18" s="33"/>
      <c r="I18" s="5"/>
      <c r="J18" s="33"/>
      <c r="K18" s="5"/>
      <c r="L18" s="33"/>
      <c r="M18" s="5"/>
      <c r="N18" s="33"/>
      <c r="O18" s="5"/>
      <c r="P18" s="33"/>
      <c r="Q18" s="5"/>
      <c r="R18" s="33"/>
      <c r="S18" s="5"/>
      <c r="T18" s="33"/>
      <c r="U18" s="5"/>
      <c r="V18" s="33"/>
      <c r="W18" s="5"/>
      <c r="X18" s="33"/>
      <c r="Y18" s="5"/>
      <c r="Z18" s="33"/>
      <c r="AA18" s="5"/>
      <c r="AB18" s="33"/>
      <c r="AC18" s="5"/>
      <c r="AD18" s="33"/>
      <c r="AE18" s="5"/>
      <c r="AF18" s="33"/>
      <c r="AG18" s="5"/>
      <c r="AH18" s="33"/>
      <c r="AI18" s="5"/>
      <c r="AJ18" s="33"/>
      <c r="AK18" s="5"/>
      <c r="AL18" s="33"/>
      <c r="AM18" s="11"/>
      <c r="AN18" s="33"/>
      <c r="AO18" s="5"/>
      <c r="AP18" s="33"/>
      <c r="AQ18" s="5"/>
      <c r="AR18" s="33"/>
      <c r="AS18" s="5"/>
      <c r="AT18" s="33"/>
      <c r="AU18" s="5"/>
      <c r="AV18" s="33"/>
      <c r="AW18" s="5"/>
      <c r="AX18" s="33"/>
      <c r="AY18" s="5"/>
      <c r="AZ18" s="33"/>
      <c r="BA18" s="5"/>
      <c r="BB18" s="33"/>
      <c r="BC18" s="5"/>
      <c r="BD18" s="33"/>
      <c r="BE18" s="5"/>
      <c r="BF18" s="33"/>
      <c r="BG18" s="5"/>
      <c r="BH18" s="33"/>
      <c r="BI18" s="5"/>
      <c r="BJ18" s="33"/>
      <c r="BK18" s="5"/>
      <c r="BL18" s="33"/>
      <c r="BM18" s="5"/>
      <c r="BN18" s="33"/>
      <c r="BO18" s="5"/>
      <c r="BP18" s="33"/>
      <c r="BQ18" s="5"/>
      <c r="BR18" s="33"/>
      <c r="BS18" s="11"/>
      <c r="BT18" s="33"/>
      <c r="BU18" s="5"/>
      <c r="BV18" s="33"/>
      <c r="BW18" s="5"/>
      <c r="BX18" s="33"/>
      <c r="BY18" s="5"/>
      <c r="BZ18" s="33"/>
      <c r="CA18" s="5"/>
      <c r="CB18" s="33"/>
      <c r="CC18" s="5"/>
      <c r="CD18" s="33"/>
      <c r="CE18" s="5"/>
      <c r="CF18" s="33"/>
      <c r="CG18" s="5"/>
      <c r="CH18" s="33"/>
      <c r="CI18" s="5"/>
      <c r="CJ18" s="33"/>
      <c r="CK18" s="5"/>
      <c r="CL18" s="33"/>
      <c r="CM18" s="5"/>
      <c r="CN18" s="33"/>
      <c r="CO18" s="5"/>
      <c r="CP18" s="33"/>
      <c r="CQ18" s="5"/>
      <c r="CR18" s="33"/>
      <c r="CS18" s="5"/>
      <c r="CT18" s="33"/>
      <c r="CU18" s="5"/>
      <c r="CV18" s="4"/>
    </row>
    <row r="19" spans="1:100" ht="23" customHeight="1" x14ac:dyDescent="0.3">
      <c r="A19" s="6"/>
      <c r="B19" s="3"/>
      <c r="C19" s="122" t="e">
        <f t="shared" si="0"/>
        <v>#DIV/0!</v>
      </c>
      <c r="D19" s="185" t="e">
        <f t="shared" si="1"/>
        <v>#DIV/0!</v>
      </c>
      <c r="E19" s="5"/>
      <c r="F19" s="33"/>
      <c r="G19" s="11"/>
      <c r="H19" s="33"/>
      <c r="I19" s="5"/>
      <c r="J19" s="33"/>
      <c r="K19" s="5"/>
      <c r="L19" s="33"/>
      <c r="M19" s="5"/>
      <c r="N19" s="33"/>
      <c r="O19" s="5"/>
      <c r="P19" s="33"/>
      <c r="Q19" s="5"/>
      <c r="R19" s="33"/>
      <c r="S19" s="5"/>
      <c r="T19" s="33"/>
      <c r="U19" s="5"/>
      <c r="V19" s="33"/>
      <c r="W19" s="5"/>
      <c r="X19" s="33"/>
      <c r="Y19" s="5"/>
      <c r="Z19" s="33"/>
      <c r="AA19" s="5"/>
      <c r="AB19" s="33"/>
      <c r="AC19" s="5"/>
      <c r="AD19" s="33"/>
      <c r="AE19" s="5"/>
      <c r="AF19" s="33"/>
      <c r="AG19" s="5"/>
      <c r="AH19" s="33"/>
      <c r="AI19" s="5"/>
      <c r="AJ19" s="33"/>
      <c r="AK19" s="5"/>
      <c r="AL19" s="33"/>
      <c r="AM19" s="11"/>
      <c r="AN19" s="33"/>
      <c r="AO19" s="5"/>
      <c r="AP19" s="33"/>
      <c r="AQ19" s="5"/>
      <c r="AR19" s="33"/>
      <c r="AS19" s="5"/>
      <c r="AT19" s="33"/>
      <c r="AU19" s="5"/>
      <c r="AV19" s="33"/>
      <c r="AW19" s="5"/>
      <c r="AX19" s="33"/>
      <c r="AY19" s="5"/>
      <c r="AZ19" s="33"/>
      <c r="BA19" s="5"/>
      <c r="BB19" s="33"/>
      <c r="BC19" s="5"/>
      <c r="BD19" s="33"/>
      <c r="BE19" s="5"/>
      <c r="BF19" s="33"/>
      <c r="BG19" s="5"/>
      <c r="BH19" s="33"/>
      <c r="BI19" s="5"/>
      <c r="BJ19" s="33"/>
      <c r="BK19" s="5"/>
      <c r="BL19" s="33"/>
      <c r="BM19" s="5"/>
      <c r="BN19" s="33"/>
      <c r="BO19" s="5"/>
      <c r="BP19" s="33"/>
      <c r="BQ19" s="5"/>
      <c r="BR19" s="33"/>
      <c r="BS19" s="11"/>
      <c r="BT19" s="33"/>
      <c r="BU19" s="5"/>
      <c r="BV19" s="33"/>
      <c r="BW19" s="5"/>
      <c r="BX19" s="33"/>
      <c r="BY19" s="5"/>
      <c r="BZ19" s="33"/>
      <c r="CA19" s="5"/>
      <c r="CB19" s="33"/>
      <c r="CC19" s="5"/>
      <c r="CD19" s="33"/>
      <c r="CE19" s="5"/>
      <c r="CF19" s="33"/>
      <c r="CG19" s="5"/>
      <c r="CH19" s="33"/>
      <c r="CI19" s="5"/>
      <c r="CJ19" s="33"/>
      <c r="CK19" s="5"/>
      <c r="CL19" s="33"/>
      <c r="CM19" s="5"/>
      <c r="CN19" s="33"/>
      <c r="CO19" s="5"/>
      <c r="CP19" s="33"/>
      <c r="CQ19" s="5"/>
      <c r="CR19" s="33"/>
      <c r="CS19" s="5"/>
      <c r="CT19" s="33"/>
      <c r="CU19" s="5"/>
      <c r="CV19" s="4"/>
    </row>
    <row r="20" spans="1:100" ht="23" customHeight="1" x14ac:dyDescent="0.3">
      <c r="A20" s="6"/>
      <c r="B20" s="3"/>
      <c r="C20" s="122" t="e">
        <f t="shared" si="0"/>
        <v>#DIV/0!</v>
      </c>
      <c r="D20" s="185" t="e">
        <f t="shared" si="1"/>
        <v>#DIV/0!</v>
      </c>
      <c r="E20" s="5"/>
      <c r="F20" s="33"/>
      <c r="G20" s="11"/>
      <c r="H20" s="33"/>
      <c r="I20" s="5"/>
      <c r="J20" s="33"/>
      <c r="K20" s="5"/>
      <c r="L20" s="33"/>
      <c r="M20" s="5"/>
      <c r="N20" s="33"/>
      <c r="O20" s="5"/>
      <c r="P20" s="33"/>
      <c r="Q20" s="5"/>
      <c r="R20" s="33"/>
      <c r="S20" s="5"/>
      <c r="T20" s="33"/>
      <c r="U20" s="5"/>
      <c r="V20" s="33"/>
      <c r="W20" s="5"/>
      <c r="X20" s="33"/>
      <c r="Y20" s="5"/>
      <c r="Z20" s="33"/>
      <c r="AA20" s="5"/>
      <c r="AB20" s="33"/>
      <c r="AC20" s="5"/>
      <c r="AD20" s="33"/>
      <c r="AE20" s="5"/>
      <c r="AF20" s="33"/>
      <c r="AG20" s="5"/>
      <c r="AH20" s="33"/>
      <c r="AI20" s="5"/>
      <c r="AJ20" s="33"/>
      <c r="AK20" s="5"/>
      <c r="AL20" s="33"/>
      <c r="AM20" s="11"/>
      <c r="AN20" s="33"/>
      <c r="AO20" s="5"/>
      <c r="AP20" s="33"/>
      <c r="AQ20" s="5"/>
      <c r="AR20" s="33"/>
      <c r="AS20" s="5"/>
      <c r="AT20" s="33"/>
      <c r="AU20" s="5"/>
      <c r="AV20" s="33"/>
      <c r="AW20" s="5"/>
      <c r="AX20" s="33"/>
      <c r="AY20" s="5"/>
      <c r="AZ20" s="33"/>
      <c r="BA20" s="5"/>
      <c r="BB20" s="33"/>
      <c r="BC20" s="5"/>
      <c r="BD20" s="33"/>
      <c r="BE20" s="5"/>
      <c r="BF20" s="33"/>
      <c r="BG20" s="5"/>
      <c r="BH20" s="33"/>
      <c r="BI20" s="5"/>
      <c r="BJ20" s="33"/>
      <c r="BK20" s="5"/>
      <c r="BL20" s="33"/>
      <c r="BM20" s="5"/>
      <c r="BN20" s="33"/>
      <c r="BO20" s="5"/>
      <c r="BP20" s="33"/>
      <c r="BQ20" s="5"/>
      <c r="BR20" s="33"/>
      <c r="BS20" s="11"/>
      <c r="BT20" s="33"/>
      <c r="BU20" s="5"/>
      <c r="BV20" s="33"/>
      <c r="BW20" s="5"/>
      <c r="BX20" s="33"/>
      <c r="BY20" s="5"/>
      <c r="BZ20" s="33"/>
      <c r="CA20" s="5"/>
      <c r="CB20" s="33"/>
      <c r="CC20" s="5"/>
      <c r="CD20" s="33"/>
      <c r="CE20" s="5"/>
      <c r="CF20" s="33"/>
      <c r="CG20" s="5"/>
      <c r="CH20" s="33"/>
      <c r="CI20" s="5"/>
      <c r="CJ20" s="33"/>
      <c r="CK20" s="5"/>
      <c r="CL20" s="33"/>
      <c r="CM20" s="5"/>
      <c r="CN20" s="33"/>
      <c r="CO20" s="5"/>
      <c r="CP20" s="33"/>
      <c r="CQ20" s="5"/>
      <c r="CR20" s="33"/>
      <c r="CS20" s="5"/>
      <c r="CT20" s="33"/>
      <c r="CU20" s="5"/>
      <c r="CV20" s="4"/>
    </row>
    <row r="21" spans="1:100" ht="23" customHeight="1" x14ac:dyDescent="0.3">
      <c r="A21" s="6"/>
      <c r="B21" s="3"/>
      <c r="C21" s="122" t="e">
        <f t="shared" si="0"/>
        <v>#DIV/0!</v>
      </c>
      <c r="D21" s="185" t="e">
        <f t="shared" si="1"/>
        <v>#DIV/0!</v>
      </c>
      <c r="E21" s="5"/>
      <c r="F21" s="33"/>
      <c r="G21" s="11"/>
      <c r="H21" s="33"/>
      <c r="I21" s="5"/>
      <c r="J21" s="33"/>
      <c r="K21" s="5"/>
      <c r="L21" s="33"/>
      <c r="M21" s="5"/>
      <c r="N21" s="33"/>
      <c r="O21" s="5"/>
      <c r="P21" s="33"/>
      <c r="Q21" s="5"/>
      <c r="R21" s="33"/>
      <c r="S21" s="5"/>
      <c r="T21" s="33"/>
      <c r="U21" s="5"/>
      <c r="V21" s="33"/>
      <c r="W21" s="5"/>
      <c r="X21" s="33"/>
      <c r="Y21" s="5"/>
      <c r="Z21" s="33"/>
      <c r="AA21" s="5"/>
      <c r="AB21" s="33"/>
      <c r="AC21" s="5"/>
      <c r="AD21" s="33"/>
      <c r="AE21" s="5"/>
      <c r="AF21" s="33"/>
      <c r="AG21" s="5"/>
      <c r="AH21" s="33"/>
      <c r="AI21" s="5"/>
      <c r="AJ21" s="33"/>
      <c r="AK21" s="5"/>
      <c r="AL21" s="33"/>
      <c r="AM21" s="11"/>
      <c r="AN21" s="33"/>
      <c r="AO21" s="5"/>
      <c r="AP21" s="33"/>
      <c r="AQ21" s="5"/>
      <c r="AR21" s="33"/>
      <c r="AS21" s="5"/>
      <c r="AT21" s="33"/>
      <c r="AU21" s="5"/>
      <c r="AV21" s="33"/>
      <c r="AW21" s="5"/>
      <c r="AX21" s="33"/>
      <c r="AY21" s="5"/>
      <c r="AZ21" s="33"/>
      <c r="BA21" s="5"/>
      <c r="BB21" s="33"/>
      <c r="BC21" s="5"/>
      <c r="BD21" s="33"/>
      <c r="BE21" s="5"/>
      <c r="BF21" s="33"/>
      <c r="BG21" s="5"/>
      <c r="BH21" s="33"/>
      <c r="BI21" s="5"/>
      <c r="BJ21" s="33"/>
      <c r="BK21" s="5"/>
      <c r="BL21" s="33"/>
      <c r="BM21" s="5"/>
      <c r="BN21" s="33"/>
      <c r="BO21" s="5"/>
      <c r="BP21" s="33"/>
      <c r="BQ21" s="5"/>
      <c r="BR21" s="33"/>
      <c r="BS21" s="11"/>
      <c r="BT21" s="33"/>
      <c r="BU21" s="5"/>
      <c r="BV21" s="33"/>
      <c r="BW21" s="5"/>
      <c r="BX21" s="33"/>
      <c r="BY21" s="5"/>
      <c r="BZ21" s="33"/>
      <c r="CA21" s="5"/>
      <c r="CB21" s="33"/>
      <c r="CC21" s="5"/>
      <c r="CD21" s="33"/>
      <c r="CE21" s="5"/>
      <c r="CF21" s="33"/>
      <c r="CG21" s="5"/>
      <c r="CH21" s="33"/>
      <c r="CI21" s="5"/>
      <c r="CJ21" s="33"/>
      <c r="CK21" s="5"/>
      <c r="CL21" s="33"/>
      <c r="CM21" s="5"/>
      <c r="CN21" s="33"/>
      <c r="CO21" s="5"/>
      <c r="CP21" s="33"/>
      <c r="CQ21" s="5"/>
      <c r="CR21" s="33"/>
      <c r="CS21" s="5"/>
      <c r="CT21" s="33"/>
      <c r="CU21" s="5"/>
      <c r="CV21" s="4"/>
    </row>
    <row r="22" spans="1:100" ht="23" customHeight="1" x14ac:dyDescent="0.3">
      <c r="A22" s="6"/>
      <c r="B22" s="3"/>
      <c r="C22" s="122" t="e">
        <f t="shared" si="0"/>
        <v>#DIV/0!</v>
      </c>
      <c r="D22" s="185" t="e">
        <f t="shared" si="1"/>
        <v>#DIV/0!</v>
      </c>
      <c r="E22" s="5"/>
      <c r="F22" s="33"/>
      <c r="G22" s="11"/>
      <c r="H22" s="33"/>
      <c r="I22" s="5"/>
      <c r="J22" s="33"/>
      <c r="K22" s="5"/>
      <c r="L22" s="33"/>
      <c r="M22" s="5"/>
      <c r="N22" s="33"/>
      <c r="O22" s="5"/>
      <c r="P22" s="33"/>
      <c r="Q22" s="5"/>
      <c r="R22" s="33"/>
      <c r="S22" s="5"/>
      <c r="T22" s="33"/>
      <c r="U22" s="5"/>
      <c r="V22" s="33"/>
      <c r="W22" s="5"/>
      <c r="X22" s="33"/>
      <c r="Y22" s="5"/>
      <c r="Z22" s="33"/>
      <c r="AA22" s="5"/>
      <c r="AB22" s="33"/>
      <c r="AC22" s="5"/>
      <c r="AD22" s="33"/>
      <c r="AE22" s="5"/>
      <c r="AF22" s="33"/>
      <c r="AG22" s="5"/>
      <c r="AH22" s="33"/>
      <c r="AI22" s="5"/>
      <c r="AJ22" s="33"/>
      <c r="AK22" s="5"/>
      <c r="AL22" s="33"/>
      <c r="AM22" s="11"/>
      <c r="AN22" s="33"/>
      <c r="AO22" s="5"/>
      <c r="AP22" s="33"/>
      <c r="AQ22" s="5"/>
      <c r="AR22" s="33"/>
      <c r="AS22" s="5"/>
      <c r="AT22" s="33"/>
      <c r="AU22" s="5"/>
      <c r="AV22" s="33"/>
      <c r="AW22" s="5"/>
      <c r="AX22" s="33"/>
      <c r="AY22" s="5"/>
      <c r="AZ22" s="33"/>
      <c r="BA22" s="5"/>
      <c r="BB22" s="33"/>
      <c r="BC22" s="5"/>
      <c r="BD22" s="33"/>
      <c r="BE22" s="5"/>
      <c r="BF22" s="33"/>
      <c r="BG22" s="5"/>
      <c r="BH22" s="33"/>
      <c r="BI22" s="5"/>
      <c r="BJ22" s="33"/>
      <c r="BK22" s="5"/>
      <c r="BL22" s="33"/>
      <c r="BM22" s="5"/>
      <c r="BN22" s="33"/>
      <c r="BO22" s="5"/>
      <c r="BP22" s="33"/>
      <c r="BQ22" s="5"/>
      <c r="BR22" s="33"/>
      <c r="BS22" s="11"/>
      <c r="BT22" s="33"/>
      <c r="BU22" s="5"/>
      <c r="BV22" s="33"/>
      <c r="BW22" s="5"/>
      <c r="BX22" s="33"/>
      <c r="BY22" s="5"/>
      <c r="BZ22" s="33"/>
      <c r="CA22" s="5"/>
      <c r="CB22" s="33"/>
      <c r="CC22" s="5"/>
      <c r="CD22" s="33"/>
      <c r="CE22" s="5"/>
      <c r="CF22" s="33"/>
      <c r="CG22" s="5"/>
      <c r="CH22" s="33"/>
      <c r="CI22" s="5"/>
      <c r="CJ22" s="33"/>
      <c r="CK22" s="5"/>
      <c r="CL22" s="33"/>
      <c r="CM22" s="5"/>
      <c r="CN22" s="33"/>
      <c r="CO22" s="5"/>
      <c r="CP22" s="33"/>
      <c r="CQ22" s="5"/>
      <c r="CR22" s="33"/>
      <c r="CS22" s="5"/>
      <c r="CT22" s="33"/>
      <c r="CU22" s="5"/>
      <c r="CV22" s="4"/>
    </row>
    <row r="23" spans="1:100" ht="23" customHeight="1" x14ac:dyDescent="0.3">
      <c r="A23" s="6"/>
      <c r="B23" s="3"/>
      <c r="C23" s="122" t="e">
        <f t="shared" si="0"/>
        <v>#DIV/0!</v>
      </c>
      <c r="D23" s="185" t="e">
        <f t="shared" si="1"/>
        <v>#DIV/0!</v>
      </c>
      <c r="E23" s="5"/>
      <c r="F23" s="33"/>
      <c r="G23" s="11"/>
      <c r="H23" s="33"/>
      <c r="I23" s="5"/>
      <c r="J23" s="33"/>
      <c r="K23" s="5"/>
      <c r="L23" s="33"/>
      <c r="M23" s="5"/>
      <c r="N23" s="33"/>
      <c r="O23" s="5"/>
      <c r="P23" s="33"/>
      <c r="Q23" s="5"/>
      <c r="R23" s="33"/>
      <c r="S23" s="5"/>
      <c r="T23" s="33"/>
      <c r="U23" s="5"/>
      <c r="V23" s="33"/>
      <c r="W23" s="5"/>
      <c r="X23" s="33"/>
      <c r="Y23" s="5"/>
      <c r="Z23" s="33"/>
      <c r="AA23" s="5"/>
      <c r="AB23" s="33"/>
      <c r="AC23" s="5"/>
      <c r="AD23" s="33"/>
      <c r="AE23" s="5"/>
      <c r="AF23" s="33"/>
      <c r="AG23" s="5"/>
      <c r="AH23" s="33"/>
      <c r="AI23" s="5"/>
      <c r="AJ23" s="33"/>
      <c r="AK23" s="5"/>
      <c r="AL23" s="33"/>
      <c r="AM23" s="11"/>
      <c r="AN23" s="33"/>
      <c r="AO23" s="5"/>
      <c r="AP23" s="33"/>
      <c r="AQ23" s="5"/>
      <c r="AR23" s="33"/>
      <c r="AS23" s="5"/>
      <c r="AT23" s="33"/>
      <c r="AU23" s="5"/>
      <c r="AV23" s="33"/>
      <c r="AW23" s="5"/>
      <c r="AX23" s="33"/>
      <c r="AY23" s="5"/>
      <c r="AZ23" s="33"/>
      <c r="BA23" s="5"/>
      <c r="BB23" s="33"/>
      <c r="BC23" s="5"/>
      <c r="BD23" s="33"/>
      <c r="BE23" s="5"/>
      <c r="BF23" s="33"/>
      <c r="BG23" s="5"/>
      <c r="BH23" s="33"/>
      <c r="BI23" s="5"/>
      <c r="BJ23" s="33"/>
      <c r="BK23" s="5"/>
      <c r="BL23" s="33"/>
      <c r="BM23" s="5"/>
      <c r="BN23" s="33"/>
      <c r="BO23" s="5"/>
      <c r="BP23" s="33"/>
      <c r="BQ23" s="5"/>
      <c r="BR23" s="33"/>
      <c r="BS23" s="11"/>
      <c r="BT23" s="33"/>
      <c r="BU23" s="5"/>
      <c r="BV23" s="33"/>
      <c r="BW23" s="5"/>
      <c r="BX23" s="33"/>
      <c r="BY23" s="5"/>
      <c r="BZ23" s="33"/>
      <c r="CA23" s="5"/>
      <c r="CB23" s="33"/>
      <c r="CC23" s="5"/>
      <c r="CD23" s="33"/>
      <c r="CE23" s="5"/>
      <c r="CF23" s="33"/>
      <c r="CG23" s="5"/>
      <c r="CH23" s="33"/>
      <c r="CI23" s="5"/>
      <c r="CJ23" s="33"/>
      <c r="CK23" s="5"/>
      <c r="CL23" s="33"/>
      <c r="CM23" s="5"/>
      <c r="CN23" s="33"/>
      <c r="CO23" s="5"/>
      <c r="CP23" s="33"/>
      <c r="CQ23" s="5"/>
      <c r="CR23" s="33"/>
      <c r="CS23" s="5"/>
      <c r="CT23" s="33"/>
      <c r="CU23" s="5"/>
      <c r="CV23" s="4"/>
    </row>
    <row r="24" spans="1:100" ht="23" customHeight="1" x14ac:dyDescent="0.3">
      <c r="A24" s="6"/>
      <c r="B24" s="3"/>
      <c r="C24" s="122" t="e">
        <f t="shared" si="0"/>
        <v>#DIV/0!</v>
      </c>
      <c r="D24" s="185" t="e">
        <f t="shared" si="1"/>
        <v>#DIV/0!</v>
      </c>
      <c r="E24" s="5"/>
      <c r="F24" s="33"/>
      <c r="G24" s="11"/>
      <c r="H24" s="33"/>
      <c r="I24" s="5"/>
      <c r="J24" s="33"/>
      <c r="K24" s="5"/>
      <c r="L24" s="33"/>
      <c r="M24" s="5"/>
      <c r="N24" s="33"/>
      <c r="O24" s="5"/>
      <c r="P24" s="33"/>
      <c r="Q24" s="5"/>
      <c r="R24" s="33"/>
      <c r="S24" s="5"/>
      <c r="T24" s="33"/>
      <c r="U24" s="5"/>
      <c r="V24" s="33"/>
      <c r="W24" s="5"/>
      <c r="X24" s="33"/>
      <c r="Y24" s="5"/>
      <c r="Z24" s="33"/>
      <c r="AA24" s="5"/>
      <c r="AB24" s="33"/>
      <c r="AC24" s="5"/>
      <c r="AD24" s="33"/>
      <c r="AE24" s="5"/>
      <c r="AF24" s="33"/>
      <c r="AG24" s="5"/>
      <c r="AH24" s="33"/>
      <c r="AI24" s="5"/>
      <c r="AJ24" s="33"/>
      <c r="AK24" s="5"/>
      <c r="AL24" s="33"/>
      <c r="AM24" s="11"/>
      <c r="AN24" s="33"/>
      <c r="AO24" s="5"/>
      <c r="AP24" s="33"/>
      <c r="AQ24" s="5"/>
      <c r="AR24" s="33"/>
      <c r="AS24" s="5"/>
      <c r="AT24" s="33"/>
      <c r="AU24" s="5"/>
      <c r="AV24" s="33"/>
      <c r="AW24" s="5"/>
      <c r="AX24" s="33"/>
      <c r="AY24" s="5"/>
      <c r="AZ24" s="33"/>
      <c r="BA24" s="5"/>
      <c r="BB24" s="33"/>
      <c r="BC24" s="5"/>
      <c r="BD24" s="33"/>
      <c r="BE24" s="5"/>
      <c r="BF24" s="33"/>
      <c r="BG24" s="5"/>
      <c r="BH24" s="33"/>
      <c r="BI24" s="5"/>
      <c r="BJ24" s="33"/>
      <c r="BK24" s="5"/>
      <c r="BL24" s="33"/>
      <c r="BM24" s="5"/>
      <c r="BN24" s="33"/>
      <c r="BO24" s="5"/>
      <c r="BP24" s="33"/>
      <c r="BQ24" s="5"/>
      <c r="BR24" s="33"/>
      <c r="BS24" s="11"/>
      <c r="BT24" s="33"/>
      <c r="BU24" s="5"/>
      <c r="BV24" s="33"/>
      <c r="BW24" s="5"/>
      <c r="BX24" s="33"/>
      <c r="BY24" s="5"/>
      <c r="BZ24" s="33"/>
      <c r="CA24" s="5"/>
      <c r="CB24" s="33"/>
      <c r="CC24" s="5"/>
      <c r="CD24" s="33"/>
      <c r="CE24" s="5"/>
      <c r="CF24" s="33"/>
      <c r="CG24" s="5"/>
      <c r="CH24" s="33"/>
      <c r="CI24" s="5"/>
      <c r="CJ24" s="33"/>
      <c r="CK24" s="5"/>
      <c r="CL24" s="33"/>
      <c r="CM24" s="5"/>
      <c r="CN24" s="33"/>
      <c r="CO24" s="5"/>
      <c r="CP24" s="33"/>
      <c r="CQ24" s="5"/>
      <c r="CR24" s="33"/>
      <c r="CS24" s="5"/>
      <c r="CT24" s="33"/>
      <c r="CU24" s="5"/>
      <c r="CV24" s="4"/>
    </row>
    <row r="25" spans="1:100" ht="23" customHeight="1" x14ac:dyDescent="0.3">
      <c r="A25" s="6"/>
      <c r="B25" s="3"/>
      <c r="C25" s="122" t="e">
        <f t="shared" si="0"/>
        <v>#DIV/0!</v>
      </c>
      <c r="D25" s="185" t="e">
        <f t="shared" si="1"/>
        <v>#DIV/0!</v>
      </c>
      <c r="E25" s="5"/>
      <c r="F25" s="33"/>
      <c r="G25" s="11"/>
      <c r="H25" s="33"/>
      <c r="I25" s="5"/>
      <c r="J25" s="33"/>
      <c r="K25" s="5"/>
      <c r="L25" s="33"/>
      <c r="M25" s="5"/>
      <c r="N25" s="33"/>
      <c r="O25" s="5"/>
      <c r="P25" s="33"/>
      <c r="Q25" s="5"/>
      <c r="R25" s="33"/>
      <c r="S25" s="5"/>
      <c r="T25" s="33"/>
      <c r="U25" s="5"/>
      <c r="V25" s="33"/>
      <c r="W25" s="5"/>
      <c r="X25" s="33"/>
      <c r="Y25" s="5"/>
      <c r="Z25" s="33"/>
      <c r="AA25" s="5"/>
      <c r="AB25" s="33"/>
      <c r="AC25" s="5"/>
      <c r="AD25" s="33"/>
      <c r="AE25" s="5"/>
      <c r="AF25" s="33"/>
      <c r="AG25" s="5"/>
      <c r="AH25" s="33"/>
      <c r="AI25" s="5"/>
      <c r="AJ25" s="33"/>
      <c r="AK25" s="5"/>
      <c r="AL25" s="33"/>
      <c r="AM25" s="11"/>
      <c r="AN25" s="33"/>
      <c r="AO25" s="5"/>
      <c r="AP25" s="33"/>
      <c r="AQ25" s="5"/>
      <c r="AR25" s="33"/>
      <c r="AS25" s="5"/>
      <c r="AT25" s="33"/>
      <c r="AU25" s="5"/>
      <c r="AV25" s="33"/>
      <c r="AW25" s="5"/>
      <c r="AX25" s="33"/>
      <c r="AY25" s="5"/>
      <c r="AZ25" s="33"/>
      <c r="BA25" s="5"/>
      <c r="BB25" s="33"/>
      <c r="BC25" s="5"/>
      <c r="BD25" s="33"/>
      <c r="BE25" s="5"/>
      <c r="BF25" s="33"/>
      <c r="BG25" s="5"/>
      <c r="BH25" s="33"/>
      <c r="BI25" s="5"/>
      <c r="BJ25" s="33"/>
      <c r="BK25" s="5"/>
      <c r="BL25" s="33"/>
      <c r="BM25" s="5"/>
      <c r="BN25" s="33"/>
      <c r="BO25" s="5"/>
      <c r="BP25" s="33"/>
      <c r="BQ25" s="5"/>
      <c r="BR25" s="33"/>
      <c r="BS25" s="11"/>
      <c r="BT25" s="33"/>
      <c r="BU25" s="5"/>
      <c r="BV25" s="33"/>
      <c r="BW25" s="5"/>
      <c r="BX25" s="33"/>
      <c r="BY25" s="5"/>
      <c r="BZ25" s="33"/>
      <c r="CA25" s="5"/>
      <c r="CB25" s="33"/>
      <c r="CC25" s="5"/>
      <c r="CD25" s="33"/>
      <c r="CE25" s="5"/>
      <c r="CF25" s="33"/>
      <c r="CG25" s="5"/>
      <c r="CH25" s="33"/>
      <c r="CI25" s="5"/>
      <c r="CJ25" s="33"/>
      <c r="CK25" s="5"/>
      <c r="CL25" s="33"/>
      <c r="CM25" s="5"/>
      <c r="CN25" s="33"/>
      <c r="CO25" s="5"/>
      <c r="CP25" s="33"/>
      <c r="CQ25" s="5"/>
      <c r="CR25" s="33"/>
      <c r="CS25" s="5"/>
      <c r="CT25" s="33"/>
      <c r="CU25" s="5"/>
      <c r="CV25" s="4"/>
    </row>
    <row r="26" spans="1:100" x14ac:dyDescent="0.3">
      <c r="A26" s="6"/>
      <c r="B26" s="3"/>
      <c r="C26" s="122" t="e">
        <f t="shared" si="0"/>
        <v>#DIV/0!</v>
      </c>
      <c r="D26" s="185" t="e">
        <f t="shared" si="1"/>
        <v>#DIV/0!</v>
      </c>
      <c r="E26" s="5"/>
      <c r="F26" s="33"/>
      <c r="G26" s="11"/>
      <c r="H26" s="33"/>
      <c r="I26" s="5"/>
      <c r="J26" s="33"/>
      <c r="K26" s="5"/>
      <c r="L26" s="33"/>
      <c r="M26" s="5"/>
      <c r="N26" s="33"/>
      <c r="O26" s="5"/>
      <c r="P26" s="33"/>
      <c r="Q26" s="5"/>
      <c r="R26" s="33"/>
      <c r="S26" s="5"/>
      <c r="T26" s="33"/>
      <c r="U26" s="5"/>
      <c r="V26" s="33"/>
      <c r="W26" s="5"/>
      <c r="X26" s="33"/>
      <c r="Y26" s="5"/>
      <c r="Z26" s="33"/>
      <c r="AA26" s="5"/>
      <c r="AB26" s="33"/>
      <c r="AC26" s="5"/>
      <c r="AD26" s="33"/>
      <c r="AE26" s="5"/>
      <c r="AF26" s="33"/>
      <c r="AG26" s="5"/>
      <c r="AH26" s="33"/>
      <c r="AI26" s="5"/>
      <c r="AJ26" s="33"/>
      <c r="AK26" s="5"/>
      <c r="AL26" s="33"/>
      <c r="AM26" s="11"/>
      <c r="AN26" s="33"/>
      <c r="AO26" s="5"/>
      <c r="AP26" s="33"/>
      <c r="AQ26" s="5"/>
      <c r="AR26" s="33"/>
      <c r="AS26" s="5"/>
      <c r="AT26" s="33"/>
      <c r="AU26" s="5"/>
      <c r="AV26" s="33"/>
      <c r="AW26" s="5"/>
      <c r="AX26" s="33"/>
      <c r="AY26" s="5"/>
      <c r="AZ26" s="33"/>
      <c r="BA26" s="5"/>
      <c r="BB26" s="33"/>
      <c r="BC26" s="5"/>
      <c r="BD26" s="33"/>
      <c r="BE26" s="5"/>
      <c r="BF26" s="33"/>
      <c r="BG26" s="5"/>
      <c r="BH26" s="33"/>
      <c r="BI26" s="5"/>
      <c r="BJ26" s="33"/>
      <c r="BK26" s="5"/>
      <c r="BL26" s="33"/>
      <c r="BM26" s="5"/>
      <c r="BN26" s="33"/>
      <c r="BO26" s="5"/>
      <c r="BP26" s="33"/>
      <c r="BQ26" s="5"/>
      <c r="BR26" s="33"/>
      <c r="BS26" s="11"/>
      <c r="BT26" s="33"/>
      <c r="BU26" s="5"/>
      <c r="BV26" s="33"/>
      <c r="BW26" s="5"/>
      <c r="BX26" s="33"/>
      <c r="BY26" s="5"/>
      <c r="BZ26" s="33"/>
      <c r="CA26" s="5"/>
      <c r="CB26" s="33"/>
      <c r="CC26" s="5"/>
      <c r="CD26" s="33"/>
      <c r="CE26" s="5"/>
      <c r="CF26" s="33"/>
      <c r="CG26" s="5"/>
      <c r="CH26" s="33"/>
      <c r="CI26" s="5"/>
      <c r="CJ26" s="33"/>
      <c r="CK26" s="5"/>
      <c r="CL26" s="33"/>
      <c r="CM26" s="5"/>
      <c r="CN26" s="33"/>
      <c r="CO26" s="5"/>
      <c r="CP26" s="33"/>
      <c r="CQ26" s="5"/>
      <c r="CR26" s="33"/>
      <c r="CS26" s="5"/>
      <c r="CT26" s="33"/>
      <c r="CU26" s="5"/>
      <c r="CV26" s="4"/>
    </row>
    <row r="27" spans="1:100" x14ac:dyDescent="0.3">
      <c r="A27" s="6"/>
      <c r="B27" s="3"/>
      <c r="C27" s="122" t="e">
        <f t="shared" si="0"/>
        <v>#DIV/0!</v>
      </c>
      <c r="D27" s="185" t="e">
        <f t="shared" si="1"/>
        <v>#DIV/0!</v>
      </c>
      <c r="E27" s="5"/>
      <c r="F27" s="33"/>
      <c r="G27" s="11"/>
      <c r="H27" s="33"/>
      <c r="I27" s="5"/>
      <c r="J27" s="33"/>
      <c r="K27" s="5"/>
      <c r="L27" s="33"/>
      <c r="M27" s="5"/>
      <c r="N27" s="33"/>
      <c r="O27" s="5"/>
      <c r="P27" s="33"/>
      <c r="Q27" s="5"/>
      <c r="R27" s="33"/>
      <c r="S27" s="5"/>
      <c r="T27" s="33"/>
      <c r="U27" s="5"/>
      <c r="V27" s="33"/>
      <c r="W27" s="5"/>
      <c r="X27" s="33"/>
      <c r="Y27" s="5"/>
      <c r="Z27" s="33"/>
      <c r="AA27" s="5"/>
      <c r="AB27" s="33"/>
      <c r="AC27" s="5"/>
      <c r="AD27" s="33"/>
      <c r="AE27" s="5"/>
      <c r="AF27" s="33"/>
      <c r="AG27" s="5"/>
      <c r="AH27" s="33"/>
      <c r="AI27" s="5"/>
      <c r="AJ27" s="33"/>
      <c r="AK27" s="5"/>
      <c r="AL27" s="33"/>
      <c r="AM27" s="11"/>
      <c r="AN27" s="33"/>
      <c r="AO27" s="5"/>
      <c r="AP27" s="33"/>
      <c r="AQ27" s="5"/>
      <c r="AR27" s="33"/>
      <c r="AS27" s="5"/>
      <c r="AT27" s="33"/>
      <c r="AU27" s="5"/>
      <c r="AV27" s="33"/>
      <c r="AW27" s="5"/>
      <c r="AX27" s="33"/>
      <c r="AY27" s="5"/>
      <c r="AZ27" s="33"/>
      <c r="BA27" s="5"/>
      <c r="BB27" s="33"/>
      <c r="BC27" s="5"/>
      <c r="BD27" s="33"/>
      <c r="BE27" s="5"/>
      <c r="BF27" s="33"/>
      <c r="BG27" s="5"/>
      <c r="BH27" s="33"/>
      <c r="BI27" s="5"/>
      <c r="BJ27" s="33"/>
      <c r="BK27" s="5"/>
      <c r="BL27" s="33"/>
      <c r="BM27" s="5"/>
      <c r="BN27" s="33"/>
      <c r="BO27" s="5"/>
      <c r="BP27" s="33"/>
      <c r="BQ27" s="5"/>
      <c r="BR27" s="33"/>
      <c r="BS27" s="11"/>
      <c r="BT27" s="33"/>
      <c r="BU27" s="5"/>
      <c r="BV27" s="33"/>
      <c r="BW27" s="5"/>
      <c r="BX27" s="33"/>
      <c r="BY27" s="5"/>
      <c r="BZ27" s="33"/>
      <c r="CA27" s="5"/>
      <c r="CB27" s="33"/>
      <c r="CC27" s="5"/>
      <c r="CD27" s="33"/>
      <c r="CE27" s="5"/>
      <c r="CF27" s="33"/>
      <c r="CG27" s="5"/>
      <c r="CH27" s="33"/>
      <c r="CI27" s="5"/>
      <c r="CJ27" s="33"/>
      <c r="CK27" s="5"/>
      <c r="CL27" s="33"/>
      <c r="CM27" s="5"/>
      <c r="CN27" s="33"/>
      <c r="CO27" s="5"/>
      <c r="CP27" s="33"/>
      <c r="CQ27" s="5"/>
      <c r="CR27" s="33"/>
      <c r="CS27" s="5"/>
      <c r="CT27" s="33"/>
      <c r="CU27" s="5"/>
      <c r="CV27" s="4"/>
    </row>
    <row r="28" spans="1:100" x14ac:dyDescent="0.3">
      <c r="A28" s="6"/>
      <c r="B28" s="3"/>
      <c r="C28" s="122" t="e">
        <f t="shared" si="0"/>
        <v>#DIV/0!</v>
      </c>
      <c r="D28" s="185" t="e">
        <f t="shared" si="1"/>
        <v>#DIV/0!</v>
      </c>
      <c r="E28" s="5"/>
      <c r="F28" s="33"/>
      <c r="G28" s="11"/>
      <c r="H28" s="33"/>
      <c r="I28" s="5"/>
      <c r="J28" s="33"/>
      <c r="K28" s="5"/>
      <c r="L28" s="33"/>
      <c r="M28" s="5"/>
      <c r="N28" s="33"/>
      <c r="O28" s="5"/>
      <c r="P28" s="33"/>
      <c r="Q28" s="5"/>
      <c r="R28" s="33"/>
      <c r="S28" s="5"/>
      <c r="T28" s="33"/>
      <c r="U28" s="5"/>
      <c r="V28" s="33"/>
      <c r="W28" s="5"/>
      <c r="X28" s="33"/>
      <c r="Y28" s="5"/>
      <c r="Z28" s="33"/>
      <c r="AA28" s="5"/>
      <c r="AB28" s="33"/>
      <c r="AC28" s="5"/>
      <c r="AD28" s="33"/>
      <c r="AE28" s="5"/>
      <c r="AF28" s="33"/>
      <c r="AG28" s="5"/>
      <c r="AH28" s="33"/>
      <c r="AI28" s="5"/>
      <c r="AJ28" s="33"/>
      <c r="AK28" s="5"/>
      <c r="AL28" s="33"/>
      <c r="AM28" s="11"/>
      <c r="AN28" s="33"/>
      <c r="AO28" s="5"/>
      <c r="AP28" s="33"/>
      <c r="AQ28" s="5"/>
      <c r="AR28" s="33"/>
      <c r="AS28" s="5"/>
      <c r="AT28" s="33"/>
      <c r="AU28" s="5"/>
      <c r="AV28" s="33"/>
      <c r="AW28" s="5"/>
      <c r="AX28" s="33"/>
      <c r="AY28" s="5"/>
      <c r="AZ28" s="33"/>
      <c r="BA28" s="5"/>
      <c r="BB28" s="33"/>
      <c r="BC28" s="5"/>
      <c r="BD28" s="33"/>
      <c r="BE28" s="5"/>
      <c r="BF28" s="33"/>
      <c r="BG28" s="5"/>
      <c r="BH28" s="33"/>
      <c r="BI28" s="5"/>
      <c r="BJ28" s="33"/>
      <c r="BK28" s="5"/>
      <c r="BL28" s="33"/>
      <c r="BM28" s="5"/>
      <c r="BN28" s="33"/>
      <c r="BO28" s="5"/>
      <c r="BP28" s="33"/>
      <c r="BQ28" s="5"/>
      <c r="BR28" s="33"/>
      <c r="BS28" s="11"/>
      <c r="BT28" s="33"/>
      <c r="BU28" s="5"/>
      <c r="BV28" s="33"/>
      <c r="BW28" s="5"/>
      <c r="BX28" s="33"/>
      <c r="BY28" s="5"/>
      <c r="BZ28" s="33"/>
      <c r="CA28" s="5"/>
      <c r="CB28" s="33"/>
      <c r="CC28" s="5"/>
      <c r="CD28" s="33"/>
      <c r="CE28" s="5"/>
      <c r="CF28" s="33"/>
      <c r="CG28" s="5"/>
      <c r="CH28" s="33"/>
      <c r="CI28" s="5"/>
      <c r="CJ28" s="33"/>
      <c r="CK28" s="5"/>
      <c r="CL28" s="33"/>
      <c r="CM28" s="5"/>
      <c r="CN28" s="33"/>
      <c r="CO28" s="5"/>
      <c r="CP28" s="33"/>
      <c r="CQ28" s="5"/>
      <c r="CR28" s="33"/>
      <c r="CS28" s="5"/>
      <c r="CT28" s="33"/>
      <c r="CU28" s="5"/>
      <c r="CV28" s="4"/>
    </row>
    <row r="29" spans="1:100" s="173" customFormat="1" x14ac:dyDescent="0.3">
      <c r="A29" s="57"/>
      <c r="B29" s="57"/>
      <c r="C29" s="172" t="e">
        <f>AVERAGE(C2:C28)</f>
        <v>#DIV/0!</v>
      </c>
      <c r="D29" s="185" t="e">
        <f t="shared" si="1"/>
        <v>#DIV/0!</v>
      </c>
      <c r="E29" s="172">
        <f t="shared" ref="E29:BP29" si="2">AVERAGE(E2:E28)</f>
        <v>78</v>
      </c>
      <c r="F29" s="172" t="e">
        <f t="shared" si="2"/>
        <v>#DIV/0!</v>
      </c>
      <c r="G29" s="172">
        <f t="shared" si="2"/>
        <v>0</v>
      </c>
      <c r="H29" s="172">
        <f t="shared" si="2"/>
        <v>52</v>
      </c>
      <c r="I29" s="172" t="e">
        <f t="shared" si="2"/>
        <v>#DIV/0!</v>
      </c>
      <c r="J29" s="172">
        <f t="shared" si="2"/>
        <v>83</v>
      </c>
      <c r="K29" s="172" t="e">
        <f t="shared" si="2"/>
        <v>#DIV/0!</v>
      </c>
      <c r="L29" s="172" t="e">
        <f t="shared" si="2"/>
        <v>#DIV/0!</v>
      </c>
      <c r="M29" s="172" t="e">
        <f t="shared" si="2"/>
        <v>#DIV/0!</v>
      </c>
      <c r="N29" s="172" t="e">
        <f t="shared" si="2"/>
        <v>#DIV/0!</v>
      </c>
      <c r="O29" s="172" t="e">
        <f t="shared" si="2"/>
        <v>#DIV/0!</v>
      </c>
      <c r="P29" s="172" t="e">
        <f t="shared" si="2"/>
        <v>#DIV/0!</v>
      </c>
      <c r="Q29" s="172" t="e">
        <f t="shared" si="2"/>
        <v>#DIV/0!</v>
      </c>
      <c r="R29" s="172" t="e">
        <f t="shared" si="2"/>
        <v>#DIV/0!</v>
      </c>
      <c r="S29" s="172" t="e">
        <f t="shared" si="2"/>
        <v>#DIV/0!</v>
      </c>
      <c r="T29" s="172" t="e">
        <f t="shared" si="2"/>
        <v>#DIV/0!</v>
      </c>
      <c r="U29" s="172" t="e">
        <f t="shared" si="2"/>
        <v>#DIV/0!</v>
      </c>
      <c r="V29" s="172" t="e">
        <f t="shared" si="2"/>
        <v>#DIV/0!</v>
      </c>
      <c r="W29" s="172" t="e">
        <f t="shared" si="2"/>
        <v>#DIV/0!</v>
      </c>
      <c r="X29" s="172" t="e">
        <f t="shared" si="2"/>
        <v>#DIV/0!</v>
      </c>
      <c r="Y29" s="172" t="e">
        <f t="shared" si="2"/>
        <v>#DIV/0!</v>
      </c>
      <c r="Z29" s="172" t="e">
        <f t="shared" si="2"/>
        <v>#DIV/0!</v>
      </c>
      <c r="AA29" s="172" t="e">
        <f t="shared" si="2"/>
        <v>#DIV/0!</v>
      </c>
      <c r="AB29" s="172" t="e">
        <f t="shared" si="2"/>
        <v>#DIV/0!</v>
      </c>
      <c r="AC29" s="172" t="e">
        <f t="shared" si="2"/>
        <v>#DIV/0!</v>
      </c>
      <c r="AD29" s="172" t="e">
        <f t="shared" si="2"/>
        <v>#DIV/0!</v>
      </c>
      <c r="AE29" s="172" t="e">
        <f t="shared" si="2"/>
        <v>#DIV/0!</v>
      </c>
      <c r="AF29" s="172" t="e">
        <f t="shared" si="2"/>
        <v>#DIV/0!</v>
      </c>
      <c r="AG29" s="172" t="e">
        <f t="shared" si="2"/>
        <v>#DIV/0!</v>
      </c>
      <c r="AH29" s="172" t="e">
        <f t="shared" si="2"/>
        <v>#DIV/0!</v>
      </c>
      <c r="AI29" s="172" t="e">
        <f t="shared" si="2"/>
        <v>#DIV/0!</v>
      </c>
      <c r="AJ29" s="172" t="e">
        <f t="shared" si="2"/>
        <v>#DIV/0!</v>
      </c>
      <c r="AK29" s="172" t="e">
        <f t="shared" si="2"/>
        <v>#DIV/0!</v>
      </c>
      <c r="AL29" s="172" t="e">
        <f t="shared" si="2"/>
        <v>#DIV/0!</v>
      </c>
      <c r="AM29" s="172" t="e">
        <f t="shared" si="2"/>
        <v>#DIV/0!</v>
      </c>
      <c r="AN29" s="172" t="e">
        <f t="shared" si="2"/>
        <v>#DIV/0!</v>
      </c>
      <c r="AO29" s="172" t="e">
        <f t="shared" si="2"/>
        <v>#DIV/0!</v>
      </c>
      <c r="AP29" s="172" t="e">
        <f t="shared" si="2"/>
        <v>#DIV/0!</v>
      </c>
      <c r="AQ29" s="172" t="e">
        <f t="shared" si="2"/>
        <v>#DIV/0!</v>
      </c>
      <c r="AR29" s="172" t="e">
        <f t="shared" si="2"/>
        <v>#DIV/0!</v>
      </c>
      <c r="AS29" s="172" t="e">
        <f t="shared" si="2"/>
        <v>#DIV/0!</v>
      </c>
      <c r="AT29" s="172" t="e">
        <f t="shared" si="2"/>
        <v>#DIV/0!</v>
      </c>
      <c r="AU29" s="172" t="e">
        <f t="shared" si="2"/>
        <v>#DIV/0!</v>
      </c>
      <c r="AV29" s="172" t="e">
        <f t="shared" si="2"/>
        <v>#DIV/0!</v>
      </c>
      <c r="AW29" s="172" t="e">
        <f t="shared" si="2"/>
        <v>#DIV/0!</v>
      </c>
      <c r="AX29" s="172" t="e">
        <f t="shared" si="2"/>
        <v>#DIV/0!</v>
      </c>
      <c r="AY29" s="172" t="e">
        <f t="shared" si="2"/>
        <v>#DIV/0!</v>
      </c>
      <c r="AZ29" s="172" t="e">
        <f t="shared" si="2"/>
        <v>#DIV/0!</v>
      </c>
      <c r="BA29" s="172" t="e">
        <f t="shared" si="2"/>
        <v>#DIV/0!</v>
      </c>
      <c r="BB29" s="172" t="e">
        <f t="shared" si="2"/>
        <v>#DIV/0!</v>
      </c>
      <c r="BC29" s="172" t="e">
        <f t="shared" si="2"/>
        <v>#DIV/0!</v>
      </c>
      <c r="BD29" s="172" t="e">
        <f t="shared" si="2"/>
        <v>#DIV/0!</v>
      </c>
      <c r="BE29" s="172" t="e">
        <f t="shared" si="2"/>
        <v>#DIV/0!</v>
      </c>
      <c r="BF29" s="172" t="e">
        <f t="shared" si="2"/>
        <v>#DIV/0!</v>
      </c>
      <c r="BG29" s="172" t="e">
        <f t="shared" si="2"/>
        <v>#DIV/0!</v>
      </c>
      <c r="BH29" s="172" t="e">
        <f t="shared" si="2"/>
        <v>#DIV/0!</v>
      </c>
      <c r="BI29" s="172" t="e">
        <f t="shared" si="2"/>
        <v>#DIV/0!</v>
      </c>
      <c r="BJ29" s="172" t="e">
        <f t="shared" si="2"/>
        <v>#DIV/0!</v>
      </c>
      <c r="BK29" s="172" t="e">
        <f t="shared" si="2"/>
        <v>#DIV/0!</v>
      </c>
      <c r="BL29" s="172" t="e">
        <f t="shared" si="2"/>
        <v>#DIV/0!</v>
      </c>
      <c r="BM29" s="172" t="e">
        <f t="shared" si="2"/>
        <v>#DIV/0!</v>
      </c>
      <c r="BN29" s="172" t="e">
        <f t="shared" si="2"/>
        <v>#DIV/0!</v>
      </c>
      <c r="BO29" s="172" t="e">
        <f t="shared" si="2"/>
        <v>#DIV/0!</v>
      </c>
      <c r="BP29" s="172" t="e">
        <f t="shared" si="2"/>
        <v>#DIV/0!</v>
      </c>
      <c r="BQ29" s="172" t="e">
        <f t="shared" ref="BQ29:CU29" si="3">AVERAGE(BQ2:BQ28)</f>
        <v>#DIV/0!</v>
      </c>
      <c r="BR29" s="172" t="e">
        <f t="shared" si="3"/>
        <v>#DIV/0!</v>
      </c>
      <c r="BS29" s="172" t="e">
        <f t="shared" si="3"/>
        <v>#DIV/0!</v>
      </c>
      <c r="BT29" s="172" t="e">
        <f t="shared" si="3"/>
        <v>#DIV/0!</v>
      </c>
      <c r="BU29" s="172" t="e">
        <f t="shared" si="3"/>
        <v>#DIV/0!</v>
      </c>
      <c r="BV29" s="172" t="e">
        <f t="shared" si="3"/>
        <v>#DIV/0!</v>
      </c>
      <c r="BW29" s="172" t="e">
        <f t="shared" si="3"/>
        <v>#DIV/0!</v>
      </c>
      <c r="BX29" s="172" t="e">
        <f t="shared" si="3"/>
        <v>#DIV/0!</v>
      </c>
      <c r="BY29" s="172" t="e">
        <f t="shared" si="3"/>
        <v>#DIV/0!</v>
      </c>
      <c r="BZ29" s="172" t="e">
        <f t="shared" si="3"/>
        <v>#DIV/0!</v>
      </c>
      <c r="CA29" s="172" t="e">
        <f t="shared" si="3"/>
        <v>#DIV/0!</v>
      </c>
      <c r="CB29" s="172" t="e">
        <f t="shared" si="3"/>
        <v>#DIV/0!</v>
      </c>
      <c r="CC29" s="172" t="e">
        <f t="shared" si="3"/>
        <v>#DIV/0!</v>
      </c>
      <c r="CD29" s="172" t="e">
        <f t="shared" si="3"/>
        <v>#DIV/0!</v>
      </c>
      <c r="CE29" s="172" t="e">
        <f t="shared" si="3"/>
        <v>#DIV/0!</v>
      </c>
      <c r="CF29" s="172" t="e">
        <f t="shared" si="3"/>
        <v>#DIV/0!</v>
      </c>
      <c r="CG29" s="172" t="e">
        <f t="shared" si="3"/>
        <v>#DIV/0!</v>
      </c>
      <c r="CH29" s="172" t="e">
        <f t="shared" si="3"/>
        <v>#DIV/0!</v>
      </c>
      <c r="CI29" s="172" t="e">
        <f t="shared" si="3"/>
        <v>#DIV/0!</v>
      </c>
      <c r="CJ29" s="172" t="e">
        <f t="shared" si="3"/>
        <v>#DIV/0!</v>
      </c>
      <c r="CK29" s="172" t="e">
        <f t="shared" si="3"/>
        <v>#DIV/0!</v>
      </c>
      <c r="CL29" s="172" t="e">
        <f t="shared" si="3"/>
        <v>#DIV/0!</v>
      </c>
      <c r="CM29" s="172" t="e">
        <f t="shared" si="3"/>
        <v>#DIV/0!</v>
      </c>
      <c r="CN29" s="172" t="e">
        <f t="shared" si="3"/>
        <v>#DIV/0!</v>
      </c>
      <c r="CO29" s="172" t="e">
        <f t="shared" si="3"/>
        <v>#DIV/0!</v>
      </c>
      <c r="CP29" s="172" t="e">
        <f t="shared" si="3"/>
        <v>#DIV/0!</v>
      </c>
      <c r="CQ29" s="172" t="e">
        <f t="shared" si="3"/>
        <v>#DIV/0!</v>
      </c>
      <c r="CR29" s="172" t="e">
        <f t="shared" si="3"/>
        <v>#DIV/0!</v>
      </c>
      <c r="CS29" s="172" t="e">
        <f t="shared" si="3"/>
        <v>#DIV/0!</v>
      </c>
      <c r="CT29" s="172" t="e">
        <f t="shared" si="3"/>
        <v>#DIV/0!</v>
      </c>
      <c r="CU29" s="172" t="e">
        <f t="shared" si="3"/>
        <v>#DIV/0!</v>
      </c>
    </row>
    <row r="30" spans="1:100" x14ac:dyDescent="0.3">
      <c r="D30" s="185" t="b">
        <f t="shared" si="1"/>
        <v>0</v>
      </c>
      <c r="E30" s="12"/>
      <c r="F30" s="34"/>
      <c r="G30" s="12"/>
      <c r="H30" s="34"/>
      <c r="I30" s="12"/>
      <c r="J30" s="34"/>
      <c r="K30" s="12"/>
      <c r="L30" s="34"/>
      <c r="M30" s="12"/>
      <c r="N30" s="34"/>
      <c r="O30" s="12"/>
      <c r="P30" s="34"/>
      <c r="Q30" s="12"/>
      <c r="R30" s="34"/>
      <c r="S30" s="12"/>
      <c r="T30" s="34"/>
      <c r="U30" s="12"/>
      <c r="V30" s="34"/>
      <c r="W30" s="12"/>
      <c r="X30" s="34"/>
      <c r="Y30" s="12"/>
      <c r="Z30" s="34"/>
      <c r="AA30" s="12"/>
      <c r="AB30" s="34"/>
      <c r="AC30" s="12"/>
      <c r="AD30" s="34"/>
      <c r="AE30" s="12"/>
      <c r="AF30" s="34"/>
      <c r="AG30" s="12"/>
      <c r="AH30" s="34"/>
      <c r="AI30" s="12"/>
      <c r="AJ30" s="34"/>
      <c r="AK30" s="12"/>
      <c r="AL30" s="34"/>
      <c r="AM30" s="12"/>
      <c r="AN30" s="34"/>
      <c r="AO30" s="12"/>
      <c r="AP30" s="34"/>
      <c r="AQ30" s="12"/>
      <c r="AR30" s="34"/>
      <c r="AS30" s="12"/>
      <c r="AT30" s="34"/>
      <c r="AU30" s="12"/>
      <c r="AV30" s="34"/>
      <c r="AW30" s="12"/>
      <c r="AX30" s="34"/>
      <c r="AY30" s="12"/>
      <c r="AZ30" s="34"/>
      <c r="BA30" s="12"/>
      <c r="BB30" s="34"/>
      <c r="BC30" s="12"/>
      <c r="BD30" s="34"/>
      <c r="BE30" s="12"/>
      <c r="BF30" s="34"/>
      <c r="BG30" s="12"/>
      <c r="BH30" s="34"/>
      <c r="BI30" s="12"/>
      <c r="BJ30" s="34"/>
      <c r="BK30" s="12"/>
      <c r="BL30" s="34"/>
      <c r="BM30" s="12"/>
      <c r="BN30" s="34"/>
      <c r="BO30" s="12"/>
      <c r="BP30" s="34"/>
      <c r="BQ30" s="12"/>
      <c r="BR30" s="34"/>
      <c r="BS30" s="12"/>
      <c r="BT30" s="34"/>
      <c r="BU30" s="12"/>
      <c r="BV30" s="34"/>
      <c r="BW30" s="12"/>
      <c r="BX30" s="34"/>
      <c r="BY30" s="12"/>
      <c r="BZ30" s="34"/>
      <c r="CA30" s="12"/>
      <c r="CB30" s="34"/>
      <c r="CC30" s="12"/>
      <c r="CD30" s="34"/>
      <c r="CE30" s="12"/>
      <c r="CF30" s="34"/>
      <c r="CG30" s="12"/>
      <c r="CH30" s="34"/>
      <c r="CI30" s="12"/>
      <c r="CJ30" s="34"/>
      <c r="CK30" s="12"/>
      <c r="CL30" s="34"/>
      <c r="CM30" s="12"/>
      <c r="CN30" s="34"/>
      <c r="CO30" s="12"/>
      <c r="CP30" s="34"/>
      <c r="CQ30" s="12"/>
      <c r="CR30" s="34"/>
      <c r="CS30" s="12"/>
      <c r="CT30" s="34"/>
      <c r="CU30" s="12"/>
      <c r="CV30" s="10"/>
    </row>
    <row r="31" spans="1:100" x14ac:dyDescent="0.3">
      <c r="D31" s="185" t="b">
        <f t="shared" si="1"/>
        <v>0</v>
      </c>
    </row>
    <row r="32" spans="1:100" x14ac:dyDescent="0.3">
      <c r="D32" s="185" t="b">
        <f t="shared" si="1"/>
        <v>0</v>
      </c>
    </row>
    <row r="33" spans="4:4" x14ac:dyDescent="0.3">
      <c r="D33" s="186"/>
    </row>
  </sheetData>
  <autoFilter ref="A1:CU3"/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DX33"/>
  <sheetViews>
    <sheetView zoomScaleNormal="56" zoomScalePageLayoutView="56" workbookViewId="0">
      <pane xSplit="1" topLeftCell="B1" activePane="topRight" state="frozen"/>
      <selection pane="topRight" activeCell="D1" sqref="D1:D1048576"/>
    </sheetView>
  </sheetViews>
  <sheetFormatPr baseColWidth="10" defaultRowHeight="24" x14ac:dyDescent="0.3"/>
  <cols>
    <col min="1" max="1" width="11.83203125" style="2" customWidth="1"/>
    <col min="2" max="2" width="14.33203125" style="2" bestFit="1" customWidth="1"/>
    <col min="3" max="3" width="8.33203125" style="121" customWidth="1"/>
    <col min="4" max="4" width="7.6640625" style="187" customWidth="1"/>
    <col min="5" max="5" width="7.1640625" style="1" customWidth="1"/>
    <col min="6" max="6" width="7.1640625" style="2" customWidth="1"/>
    <col min="7" max="7" width="7.1640625" style="1" customWidth="1"/>
    <col min="8" max="8" width="7.1640625" style="2" customWidth="1"/>
    <col min="9" max="9" width="7.1640625" style="1" customWidth="1"/>
    <col min="10" max="10" width="7.1640625" style="2" customWidth="1"/>
    <col min="11" max="11" width="7.1640625" style="1" customWidth="1"/>
    <col min="12" max="12" width="6.33203125" style="2" customWidth="1"/>
    <col min="13" max="13" width="7.1640625" style="1" customWidth="1"/>
    <col min="14" max="14" width="7.1640625" style="2" customWidth="1"/>
    <col min="15" max="15" width="7.1640625" style="1" customWidth="1"/>
    <col min="16" max="16" width="7.1640625" style="2" customWidth="1"/>
    <col min="17" max="17" width="7.1640625" style="1" customWidth="1"/>
    <col min="18" max="18" width="7.1640625" style="2" customWidth="1"/>
    <col min="19" max="19" width="7.1640625" style="1" customWidth="1"/>
    <col min="20" max="20" width="7.1640625" style="2" customWidth="1"/>
    <col min="21" max="21" width="7.1640625" style="1" customWidth="1"/>
    <col min="22" max="22" width="7.1640625" style="2" customWidth="1"/>
    <col min="23" max="23" width="7.1640625" style="1" customWidth="1"/>
    <col min="24" max="24" width="7.1640625" style="2" customWidth="1"/>
    <col min="25" max="25" width="7.1640625" style="1" customWidth="1"/>
    <col min="26" max="26" width="7.1640625" style="2" customWidth="1"/>
    <col min="27" max="27" width="7.1640625" style="1" customWidth="1"/>
    <col min="28" max="28" width="7.1640625" style="2" customWidth="1"/>
    <col min="29" max="29" width="7.1640625" style="1" customWidth="1"/>
    <col min="30" max="30" width="7.1640625" style="2" customWidth="1"/>
    <col min="31" max="31" width="7.1640625" style="1" customWidth="1"/>
    <col min="32" max="32" width="7.1640625" style="2" customWidth="1"/>
    <col min="33" max="33" width="7.1640625" style="1" customWidth="1"/>
    <col min="34" max="34" width="7.1640625" style="2" customWidth="1"/>
    <col min="35" max="35" width="8.33203125" style="1" customWidth="1"/>
    <col min="36" max="36" width="8.1640625" style="2" customWidth="1"/>
    <col min="37" max="37" width="7.1640625" style="1" customWidth="1"/>
    <col min="38" max="38" width="8.1640625" style="2" customWidth="1"/>
    <col min="39" max="39" width="7.1640625" style="1" customWidth="1"/>
    <col min="40" max="40" width="7.1640625" style="2" customWidth="1"/>
    <col min="41" max="41" width="7.1640625" style="1" customWidth="1"/>
    <col min="42" max="42" width="7.1640625" style="2" customWidth="1"/>
    <col min="43" max="43" width="7.1640625" style="1" customWidth="1"/>
    <col min="44" max="44" width="7.1640625" style="2" customWidth="1"/>
    <col min="45" max="45" width="7.1640625" style="1" customWidth="1"/>
    <col min="46" max="46" width="6.33203125" style="2" customWidth="1"/>
    <col min="47" max="47" width="7.1640625" style="1" customWidth="1"/>
    <col min="48" max="48" width="7.1640625" style="2" customWidth="1"/>
    <col min="49" max="49" width="7.1640625" style="1" customWidth="1"/>
    <col min="50" max="50" width="7.1640625" style="2" customWidth="1"/>
    <col min="51" max="51" width="7.1640625" style="1" customWidth="1"/>
    <col min="52" max="52" width="7.1640625" style="2" customWidth="1"/>
    <col min="53" max="53" width="7.1640625" style="1" customWidth="1"/>
    <col min="54" max="54" width="7.1640625" style="2" customWidth="1"/>
    <col min="55" max="55" width="7.1640625" style="1" customWidth="1"/>
    <col min="56" max="56" width="7.1640625" style="2" customWidth="1"/>
    <col min="57" max="57" width="7.1640625" style="1" customWidth="1"/>
    <col min="58" max="58" width="7.1640625" style="2" customWidth="1"/>
    <col min="59" max="59" width="7.1640625" style="1" customWidth="1"/>
    <col min="60" max="60" width="7.1640625" style="2" customWidth="1"/>
    <col min="61" max="61" width="7.1640625" style="1" customWidth="1"/>
    <col min="62" max="62" width="7.1640625" style="2" customWidth="1"/>
    <col min="63" max="63" width="7.1640625" style="1" customWidth="1"/>
    <col min="64" max="64" width="7.1640625" style="2" customWidth="1"/>
    <col min="65" max="65" width="7.1640625" style="1" customWidth="1"/>
    <col min="66" max="66" width="7.1640625" style="2" customWidth="1"/>
    <col min="67" max="67" width="7.1640625" style="1" customWidth="1"/>
    <col min="68" max="68" width="7.1640625" style="2" customWidth="1"/>
    <col min="69" max="69" width="8.33203125" style="1" customWidth="1"/>
    <col min="70" max="70" width="8.1640625" style="2" customWidth="1"/>
    <col min="71" max="71" width="7.1640625" style="1" customWidth="1"/>
    <col min="72" max="72" width="8.1640625" style="2" customWidth="1"/>
    <col min="73" max="73" width="7.1640625" style="1" customWidth="1"/>
    <col min="74" max="74" width="7.1640625" style="2" customWidth="1"/>
    <col min="75" max="75" width="7.1640625" style="1" customWidth="1"/>
    <col min="76" max="76" width="7.1640625" style="2" customWidth="1"/>
    <col min="77" max="77" width="7.1640625" style="1" customWidth="1"/>
    <col min="78" max="78" width="7.1640625" style="2" customWidth="1"/>
    <col min="79" max="79" width="7.1640625" style="1" customWidth="1"/>
    <col min="80" max="80" width="6.33203125" style="2" customWidth="1"/>
    <col min="81" max="81" width="7.1640625" style="1" customWidth="1"/>
    <col min="82" max="82" width="7.1640625" style="2" customWidth="1"/>
    <col min="83" max="83" width="7.1640625" style="1" customWidth="1"/>
    <col min="84" max="84" width="7.1640625" style="2" customWidth="1"/>
    <col min="85" max="85" width="7.1640625" style="1" customWidth="1"/>
    <col min="86" max="86" width="7.1640625" style="2" customWidth="1"/>
    <col min="87" max="87" width="7.1640625" style="1" customWidth="1"/>
    <col min="88" max="88" width="7.1640625" style="2" customWidth="1"/>
    <col min="89" max="89" width="7.1640625" style="1" customWidth="1"/>
    <col min="90" max="90" width="7.1640625" style="2" customWidth="1"/>
    <col min="91" max="91" width="7.1640625" style="1" customWidth="1"/>
    <col min="92" max="92" width="7.1640625" style="2" customWidth="1"/>
    <col min="93" max="93" width="7.1640625" style="1" customWidth="1"/>
    <col min="94" max="94" width="7.1640625" style="2" customWidth="1"/>
    <col min="95" max="95" width="7.1640625" style="1" customWidth="1"/>
    <col min="96" max="96" width="7.1640625" style="2" customWidth="1"/>
    <col min="97" max="97" width="7.1640625" style="1" customWidth="1"/>
    <col min="98" max="98" width="7.1640625" style="2" customWidth="1"/>
    <col min="99" max="99" width="7.1640625" style="1" customWidth="1"/>
    <col min="100" max="100" width="7.1640625" style="2" customWidth="1"/>
    <col min="101" max="101" width="7.1640625" style="1" customWidth="1"/>
    <col min="102" max="102" width="7.1640625" style="2" customWidth="1"/>
    <col min="103" max="103" width="8.33203125" style="1" customWidth="1"/>
    <col min="104" max="104" width="8.1640625" style="2" customWidth="1"/>
    <col min="105" max="105" width="7.1640625" style="1" customWidth="1"/>
    <col min="106" max="128" width="10.83203125" style="4"/>
  </cols>
  <sheetData>
    <row r="1" spans="1:128" s="9" customFormat="1" ht="101" customHeight="1" x14ac:dyDescent="0.3">
      <c r="A1" s="7" t="s">
        <v>0</v>
      </c>
      <c r="B1" s="7" t="s">
        <v>1</v>
      </c>
      <c r="C1" s="120" t="s">
        <v>75</v>
      </c>
      <c r="D1" s="184" t="s">
        <v>80</v>
      </c>
      <c r="E1" s="8" t="s">
        <v>34</v>
      </c>
      <c r="F1" s="7" t="s">
        <v>34</v>
      </c>
      <c r="G1" s="8" t="s">
        <v>34</v>
      </c>
      <c r="H1" s="7" t="s">
        <v>34</v>
      </c>
      <c r="I1" s="8" t="s">
        <v>34</v>
      </c>
      <c r="J1" s="7" t="s">
        <v>34</v>
      </c>
      <c r="K1" s="8" t="s">
        <v>34</v>
      </c>
      <c r="L1" s="7" t="s">
        <v>34</v>
      </c>
      <c r="M1" s="8" t="s">
        <v>34</v>
      </c>
      <c r="N1" s="7" t="s">
        <v>34</v>
      </c>
      <c r="O1" s="8" t="s">
        <v>34</v>
      </c>
      <c r="P1" s="7" t="s">
        <v>34</v>
      </c>
      <c r="Q1" s="8" t="s">
        <v>34</v>
      </c>
      <c r="R1" s="7" t="s">
        <v>34</v>
      </c>
      <c r="S1" s="8" t="s">
        <v>34</v>
      </c>
      <c r="T1" s="7" t="s">
        <v>34</v>
      </c>
      <c r="U1" s="8" t="s">
        <v>34</v>
      </c>
      <c r="V1" s="7" t="s">
        <v>34</v>
      </c>
      <c r="W1" s="8" t="s">
        <v>34</v>
      </c>
      <c r="X1" s="7" t="s">
        <v>34</v>
      </c>
      <c r="Y1" s="8" t="s">
        <v>34</v>
      </c>
      <c r="Z1" s="7" t="s">
        <v>34</v>
      </c>
      <c r="AA1" s="8" t="s">
        <v>34</v>
      </c>
      <c r="AB1" s="7" t="s">
        <v>34</v>
      </c>
      <c r="AC1" s="8" t="s">
        <v>34</v>
      </c>
      <c r="AD1" s="7" t="s">
        <v>34</v>
      </c>
      <c r="AE1" s="8" t="s">
        <v>34</v>
      </c>
      <c r="AF1" s="7" t="s">
        <v>34</v>
      </c>
      <c r="AG1" s="8" t="s">
        <v>34</v>
      </c>
      <c r="AH1" s="7" t="s">
        <v>34</v>
      </c>
      <c r="AI1" s="8" t="s">
        <v>34</v>
      </c>
      <c r="AJ1" s="7" t="s">
        <v>34</v>
      </c>
      <c r="AK1" s="8" t="s">
        <v>34</v>
      </c>
      <c r="AL1" s="7" t="s">
        <v>34</v>
      </c>
      <c r="AM1" s="8" t="s">
        <v>34</v>
      </c>
      <c r="AN1" s="7" t="s">
        <v>34</v>
      </c>
      <c r="AO1" s="8" t="s">
        <v>34</v>
      </c>
      <c r="AP1" s="7" t="s">
        <v>34</v>
      </c>
      <c r="AQ1" s="8" t="s">
        <v>34</v>
      </c>
      <c r="AR1" s="7" t="s">
        <v>34</v>
      </c>
      <c r="AS1" s="8" t="s">
        <v>34</v>
      </c>
      <c r="AT1" s="7" t="s">
        <v>34</v>
      </c>
      <c r="AU1" s="8" t="s">
        <v>34</v>
      </c>
      <c r="AV1" s="7" t="s">
        <v>34</v>
      </c>
      <c r="AW1" s="8" t="s">
        <v>34</v>
      </c>
      <c r="AX1" s="7" t="s">
        <v>34</v>
      </c>
      <c r="AY1" s="8" t="s">
        <v>34</v>
      </c>
      <c r="AZ1" s="7" t="s">
        <v>34</v>
      </c>
      <c r="BA1" s="8" t="s">
        <v>34</v>
      </c>
      <c r="BB1" s="7" t="s">
        <v>34</v>
      </c>
      <c r="BC1" s="8" t="s">
        <v>34</v>
      </c>
      <c r="BD1" s="7" t="s">
        <v>34</v>
      </c>
      <c r="BE1" s="8" t="s">
        <v>34</v>
      </c>
      <c r="BF1" s="7" t="s">
        <v>34</v>
      </c>
      <c r="BG1" s="8" t="s">
        <v>34</v>
      </c>
      <c r="BH1" s="7" t="s">
        <v>34</v>
      </c>
      <c r="BI1" s="8" t="s">
        <v>34</v>
      </c>
      <c r="BJ1" s="7" t="s">
        <v>34</v>
      </c>
      <c r="BK1" s="8" t="s">
        <v>34</v>
      </c>
      <c r="BL1" s="7" t="s">
        <v>34</v>
      </c>
      <c r="BM1" s="8" t="s">
        <v>34</v>
      </c>
      <c r="BN1" s="7" t="s">
        <v>34</v>
      </c>
      <c r="BO1" s="8" t="s">
        <v>34</v>
      </c>
      <c r="BP1" s="7" t="s">
        <v>34</v>
      </c>
      <c r="BQ1" s="8" t="s">
        <v>34</v>
      </c>
      <c r="BR1" s="7" t="s">
        <v>34</v>
      </c>
      <c r="BS1" s="8" t="s">
        <v>34</v>
      </c>
      <c r="BT1" s="7" t="s">
        <v>34</v>
      </c>
      <c r="BU1" s="8" t="s">
        <v>34</v>
      </c>
      <c r="BV1" s="7" t="s">
        <v>34</v>
      </c>
      <c r="BW1" s="8" t="s">
        <v>34</v>
      </c>
      <c r="BX1" s="7" t="s">
        <v>34</v>
      </c>
      <c r="BY1" s="8" t="s">
        <v>34</v>
      </c>
      <c r="BZ1" s="7" t="s">
        <v>34</v>
      </c>
      <c r="CA1" s="8" t="s">
        <v>34</v>
      </c>
      <c r="CB1" s="7" t="s">
        <v>34</v>
      </c>
      <c r="CC1" s="8" t="s">
        <v>34</v>
      </c>
      <c r="CD1" s="7" t="s">
        <v>34</v>
      </c>
      <c r="CE1" s="8" t="s">
        <v>34</v>
      </c>
      <c r="CF1" s="7" t="s">
        <v>34</v>
      </c>
      <c r="CG1" s="8" t="s">
        <v>34</v>
      </c>
      <c r="CH1" s="7" t="s">
        <v>34</v>
      </c>
      <c r="CI1" s="8" t="s">
        <v>34</v>
      </c>
      <c r="CJ1" s="7" t="s">
        <v>34</v>
      </c>
      <c r="CK1" s="8" t="s">
        <v>34</v>
      </c>
      <c r="CL1" s="7" t="s">
        <v>34</v>
      </c>
      <c r="CM1" s="8" t="s">
        <v>34</v>
      </c>
      <c r="CN1" s="7" t="s">
        <v>34</v>
      </c>
      <c r="CO1" s="8" t="s">
        <v>34</v>
      </c>
      <c r="CP1" s="7" t="s">
        <v>34</v>
      </c>
      <c r="CQ1" s="8" t="s">
        <v>34</v>
      </c>
      <c r="CR1" s="7" t="s">
        <v>34</v>
      </c>
      <c r="CS1" s="8" t="s">
        <v>34</v>
      </c>
      <c r="CT1" s="7" t="s">
        <v>34</v>
      </c>
      <c r="CU1" s="8" t="s">
        <v>34</v>
      </c>
      <c r="CV1" s="7" t="s">
        <v>34</v>
      </c>
      <c r="CW1" s="8" t="s">
        <v>34</v>
      </c>
      <c r="CX1" s="7" t="s">
        <v>34</v>
      </c>
      <c r="CY1" s="8" t="s">
        <v>34</v>
      </c>
      <c r="CZ1" s="7" t="s">
        <v>34</v>
      </c>
      <c r="DA1" s="8" t="s">
        <v>34</v>
      </c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</row>
    <row r="2" spans="1:128" ht="23" customHeight="1" x14ac:dyDescent="0.3">
      <c r="A2" s="6" t="s">
        <v>0</v>
      </c>
      <c r="B2" s="3" t="s">
        <v>1</v>
      </c>
      <c r="C2" s="122">
        <f>AVERAGE(E2:CT2)</f>
        <v>80</v>
      </c>
      <c r="D2" s="185" t="str">
        <f>IF(C2&gt;89.9,"A+",IF(C2&gt;84.9,"A",IF(C2&gt;79.9,"A-",IF(C2&gt;76.9,"B+",IF(C2&gt;72.9,"B",IF(C2&gt;69.9,"B-",IF(C2&gt;66.9,"C+",IF(C2&gt;62.9,"C",IF(C2&gt;59.9,"C-",IF(C2&gt;56.9,"D+",IF(C2&gt;52.9,"D",IF(C2&gt;49.9,"D-"))))))))))))</f>
        <v>A-</v>
      </c>
      <c r="E2" s="4">
        <v>80</v>
      </c>
      <c r="F2" s="11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11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11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</row>
    <row r="3" spans="1:128" ht="23" customHeight="1" x14ac:dyDescent="0.3">
      <c r="A3" s="6"/>
      <c r="B3" s="3"/>
      <c r="C3" s="122" t="e">
        <f>AVERAGE(E3:CT3)</f>
        <v>#DIV/0!</v>
      </c>
      <c r="D3" s="185" t="e">
        <f t="shared" ref="D3:D32" si="0">IF(C3&gt;89.9,"A+",IF(C3&gt;84.9,"A",IF(C3&gt;79.9,"A-",IF(C3&gt;76.9,"B+",IF(C3&gt;72.9,"B",IF(C3&gt;69.9,"B-",IF(C3&gt;66.9,"C+",IF(C3&gt;62.9,"C",IF(C3&gt;59.9,"C-",IF(C3&gt;56.9,"D+",IF(C3&gt;52.9,"D",IF(C3&gt;49.9,"D-"))))))))))))</f>
        <v>#DIV/0!</v>
      </c>
      <c r="E3" s="4"/>
      <c r="F3" s="11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11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11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</row>
    <row r="4" spans="1:128" ht="23" customHeight="1" x14ac:dyDescent="0.3">
      <c r="A4" s="6"/>
      <c r="B4" s="3"/>
      <c r="C4" s="122" t="e">
        <f>AVERAGE(E4:CT4)</f>
        <v>#DIV/0!</v>
      </c>
      <c r="D4" s="185" t="e">
        <f t="shared" si="0"/>
        <v>#DIV/0!</v>
      </c>
      <c r="E4" s="4"/>
      <c r="F4" s="11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  <c r="AH4" s="5"/>
      <c r="AI4" s="4"/>
      <c r="AJ4" s="5"/>
      <c r="AK4" s="4"/>
      <c r="AL4" s="5"/>
      <c r="AM4" s="4"/>
      <c r="AN4" s="11"/>
      <c r="AO4" s="4"/>
      <c r="AP4" s="5"/>
      <c r="AQ4" s="4"/>
      <c r="AR4" s="5"/>
      <c r="AS4" s="4"/>
      <c r="AT4" s="5"/>
      <c r="AU4" s="4"/>
      <c r="AV4" s="5"/>
      <c r="AW4" s="4"/>
      <c r="AX4" s="5"/>
      <c r="AY4" s="4"/>
      <c r="AZ4" s="5"/>
      <c r="BA4" s="4"/>
      <c r="BB4" s="5"/>
      <c r="BC4" s="4"/>
      <c r="BD4" s="5"/>
      <c r="BE4" s="4"/>
      <c r="BF4" s="5"/>
      <c r="BG4" s="4"/>
      <c r="BH4" s="5"/>
      <c r="BI4" s="4"/>
      <c r="BJ4" s="5"/>
      <c r="BK4" s="4"/>
      <c r="BL4" s="5"/>
      <c r="BM4" s="4"/>
      <c r="BN4" s="5"/>
      <c r="BO4" s="4"/>
      <c r="BP4" s="5"/>
      <c r="BQ4" s="4"/>
      <c r="BR4" s="5"/>
      <c r="BS4" s="4"/>
      <c r="BT4" s="5"/>
      <c r="BU4" s="4"/>
      <c r="BV4" s="11"/>
      <c r="BW4" s="4"/>
      <c r="BX4" s="5"/>
      <c r="BY4" s="4"/>
      <c r="BZ4" s="5"/>
      <c r="CA4" s="4"/>
      <c r="CB4" s="5"/>
      <c r="CC4" s="4"/>
      <c r="CD4" s="5"/>
      <c r="CE4" s="4"/>
      <c r="CF4" s="5"/>
      <c r="CG4" s="4"/>
      <c r="CH4" s="5"/>
      <c r="CI4" s="4"/>
      <c r="CJ4" s="5"/>
      <c r="CK4" s="4"/>
      <c r="CL4" s="5"/>
      <c r="CM4" s="4"/>
      <c r="CN4" s="5"/>
      <c r="CO4" s="4"/>
      <c r="CP4" s="5"/>
      <c r="CQ4" s="4"/>
      <c r="CR4" s="5"/>
      <c r="CS4" s="4"/>
      <c r="CT4" s="5"/>
      <c r="CU4" s="4"/>
      <c r="CV4" s="5"/>
      <c r="CW4" s="4"/>
      <c r="CX4" s="5"/>
      <c r="CY4" s="4"/>
      <c r="CZ4" s="5"/>
      <c r="DA4" s="4"/>
    </row>
    <row r="5" spans="1:128" ht="23" customHeight="1" x14ac:dyDescent="0.3">
      <c r="A5" s="6"/>
      <c r="B5" s="3"/>
      <c r="C5" s="122" t="e">
        <f>AVERAGE(E5:CT5)</f>
        <v>#DIV/0!</v>
      </c>
      <c r="D5" s="185" t="e">
        <f t="shared" si="0"/>
        <v>#DIV/0!</v>
      </c>
      <c r="E5" s="4"/>
      <c r="F5" s="11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  <c r="AH5" s="5"/>
      <c r="AI5" s="4"/>
      <c r="AJ5" s="5"/>
      <c r="AK5" s="4"/>
      <c r="AL5" s="5"/>
      <c r="AM5" s="4"/>
      <c r="AN5" s="11"/>
      <c r="AO5" s="4"/>
      <c r="AP5" s="5"/>
      <c r="AQ5" s="4"/>
      <c r="AR5" s="5"/>
      <c r="AS5" s="4"/>
      <c r="AT5" s="5"/>
      <c r="AU5" s="4"/>
      <c r="AV5" s="5"/>
      <c r="AW5" s="4"/>
      <c r="AX5" s="5"/>
      <c r="AY5" s="4"/>
      <c r="AZ5" s="5"/>
      <c r="BA5" s="4"/>
      <c r="BB5" s="5"/>
      <c r="BC5" s="4"/>
      <c r="BD5" s="5"/>
      <c r="BE5" s="4"/>
      <c r="BF5" s="5"/>
      <c r="BG5" s="4"/>
      <c r="BH5" s="5"/>
      <c r="BI5" s="4"/>
      <c r="BJ5" s="5"/>
      <c r="BK5" s="4"/>
      <c r="BL5" s="5"/>
      <c r="BM5" s="4"/>
      <c r="BN5" s="5"/>
      <c r="BO5" s="4"/>
      <c r="BP5" s="5"/>
      <c r="BQ5" s="4"/>
      <c r="BR5" s="5"/>
      <c r="BS5" s="4"/>
      <c r="BT5" s="5"/>
      <c r="BU5" s="4"/>
      <c r="BV5" s="11"/>
      <c r="BW5" s="4"/>
      <c r="BX5" s="5"/>
      <c r="BY5" s="4"/>
      <c r="BZ5" s="5"/>
      <c r="CA5" s="4"/>
      <c r="CB5" s="5"/>
      <c r="CC5" s="4"/>
      <c r="CD5" s="5"/>
      <c r="CE5" s="4"/>
      <c r="CF5" s="5"/>
      <c r="CG5" s="4"/>
      <c r="CH5" s="5"/>
      <c r="CI5" s="4"/>
      <c r="CJ5" s="5"/>
      <c r="CK5" s="4"/>
      <c r="CL5" s="5"/>
      <c r="CM5" s="4"/>
      <c r="CN5" s="5"/>
      <c r="CO5" s="4"/>
      <c r="CP5" s="5"/>
      <c r="CQ5" s="4"/>
      <c r="CR5" s="5"/>
      <c r="CS5" s="4"/>
      <c r="CT5" s="5"/>
      <c r="CU5" s="4"/>
      <c r="CV5" s="5"/>
      <c r="CW5" s="4"/>
      <c r="CX5" s="5"/>
      <c r="CY5" s="4"/>
      <c r="CZ5" s="5"/>
      <c r="DA5" s="4"/>
    </row>
    <row r="6" spans="1:128" ht="23" customHeight="1" x14ac:dyDescent="0.3">
      <c r="A6" s="6"/>
      <c r="B6" s="3"/>
      <c r="C6" s="122" t="e">
        <f>AVERAGE(E6:CT6)</f>
        <v>#DIV/0!</v>
      </c>
      <c r="D6" s="185" t="e">
        <f t="shared" si="0"/>
        <v>#DIV/0!</v>
      </c>
      <c r="E6" s="4"/>
      <c r="F6" s="11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5"/>
      <c r="AG6" s="4"/>
      <c r="AH6" s="5"/>
      <c r="AI6" s="4"/>
      <c r="AJ6" s="5"/>
      <c r="AK6" s="4"/>
      <c r="AL6" s="5"/>
      <c r="AM6" s="4"/>
      <c r="AN6" s="11"/>
      <c r="AO6" s="4"/>
      <c r="AP6" s="5"/>
      <c r="AQ6" s="4"/>
      <c r="AR6" s="5"/>
      <c r="AS6" s="4"/>
      <c r="AT6" s="5"/>
      <c r="AU6" s="4"/>
      <c r="AV6" s="5"/>
      <c r="AW6" s="4"/>
      <c r="AX6" s="5"/>
      <c r="AY6" s="4"/>
      <c r="AZ6" s="5"/>
      <c r="BA6" s="4"/>
      <c r="BB6" s="5"/>
      <c r="BC6" s="4"/>
      <c r="BD6" s="5"/>
      <c r="BE6" s="4"/>
      <c r="BF6" s="5"/>
      <c r="BG6" s="4"/>
      <c r="BH6" s="5"/>
      <c r="BI6" s="4"/>
      <c r="BJ6" s="5"/>
      <c r="BK6" s="4"/>
      <c r="BL6" s="5"/>
      <c r="BM6" s="4"/>
      <c r="BN6" s="5"/>
      <c r="BO6" s="4"/>
      <c r="BP6" s="5"/>
      <c r="BQ6" s="4"/>
      <c r="BR6" s="5"/>
      <c r="BS6" s="4"/>
      <c r="BT6" s="5"/>
      <c r="BU6" s="4"/>
      <c r="BV6" s="11"/>
      <c r="BW6" s="4"/>
      <c r="BX6" s="5"/>
      <c r="BY6" s="4"/>
      <c r="BZ6" s="5"/>
      <c r="CA6" s="4"/>
      <c r="CB6" s="5"/>
      <c r="CC6" s="4"/>
      <c r="CD6" s="5"/>
      <c r="CE6" s="4"/>
      <c r="CF6" s="5"/>
      <c r="CG6" s="4"/>
      <c r="CH6" s="5"/>
      <c r="CI6" s="4"/>
      <c r="CJ6" s="5"/>
      <c r="CK6" s="4"/>
      <c r="CL6" s="5"/>
      <c r="CM6" s="4"/>
      <c r="CN6" s="5"/>
      <c r="CO6" s="4"/>
      <c r="CP6" s="5"/>
      <c r="CQ6" s="4"/>
      <c r="CR6" s="5"/>
      <c r="CS6" s="4"/>
      <c r="CT6" s="5"/>
      <c r="CU6" s="4"/>
      <c r="CV6" s="5"/>
      <c r="CW6" s="4"/>
      <c r="CX6" s="5"/>
      <c r="CY6" s="4"/>
      <c r="CZ6" s="5"/>
      <c r="DA6" s="4"/>
    </row>
    <row r="7" spans="1:128" ht="23" customHeight="1" x14ac:dyDescent="0.3">
      <c r="A7" s="6"/>
      <c r="B7" s="3"/>
      <c r="C7" s="122" t="e">
        <f>AVERAGE(E7:CT7)</f>
        <v>#DIV/0!</v>
      </c>
      <c r="D7" s="185" t="e">
        <f t="shared" si="0"/>
        <v>#DIV/0!</v>
      </c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21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  <c r="AJ7" s="5"/>
      <c r="AK7" s="4"/>
      <c r="AL7" s="5"/>
      <c r="AM7" s="4"/>
      <c r="AN7" s="5"/>
      <c r="AO7" s="4"/>
      <c r="AP7" s="5"/>
      <c r="AQ7" s="4"/>
      <c r="AR7" s="5"/>
      <c r="AS7" s="4"/>
      <c r="AT7" s="5"/>
      <c r="AU7" s="4"/>
      <c r="AV7" s="5"/>
      <c r="AW7" s="4"/>
      <c r="AX7" s="21"/>
      <c r="AY7" s="4"/>
      <c r="AZ7" s="5"/>
      <c r="BA7" s="4"/>
      <c r="BB7" s="5"/>
      <c r="BC7" s="4"/>
      <c r="BD7" s="5"/>
      <c r="BE7" s="4"/>
      <c r="BF7" s="5"/>
      <c r="BG7" s="4"/>
      <c r="BH7" s="5"/>
      <c r="BI7" s="4"/>
      <c r="BJ7" s="5"/>
      <c r="BK7" s="4"/>
      <c r="BL7" s="5"/>
      <c r="BM7" s="4"/>
      <c r="BN7" s="5"/>
      <c r="BO7" s="4"/>
      <c r="BP7" s="5"/>
      <c r="BQ7" s="4"/>
      <c r="BR7" s="5"/>
      <c r="BS7" s="4"/>
      <c r="BT7" s="5"/>
      <c r="BU7" s="4"/>
      <c r="BV7" s="5"/>
      <c r="BW7" s="4"/>
      <c r="BX7" s="5"/>
      <c r="BY7" s="4"/>
      <c r="BZ7" s="5"/>
      <c r="CA7" s="4"/>
      <c r="CB7" s="5"/>
      <c r="CC7" s="4"/>
      <c r="CD7" s="5"/>
      <c r="CE7" s="4"/>
      <c r="CF7" s="21"/>
      <c r="CG7" s="4"/>
      <c r="CH7" s="5"/>
      <c r="CI7" s="4"/>
      <c r="CJ7" s="5"/>
      <c r="CK7" s="4"/>
      <c r="CL7" s="5"/>
      <c r="CM7" s="4"/>
      <c r="CN7" s="5"/>
      <c r="CO7" s="4"/>
      <c r="CP7" s="5"/>
      <c r="CQ7" s="4"/>
      <c r="CR7" s="5"/>
      <c r="CS7" s="4"/>
      <c r="CT7" s="5"/>
      <c r="CU7" s="4"/>
      <c r="CV7" s="5"/>
      <c r="CW7" s="4"/>
      <c r="CX7" s="5"/>
      <c r="CY7" s="4"/>
      <c r="CZ7" s="5"/>
      <c r="DA7" s="4"/>
    </row>
    <row r="8" spans="1:128" ht="23" customHeight="1" x14ac:dyDescent="0.3">
      <c r="A8" s="6"/>
      <c r="B8" s="3"/>
      <c r="C8" s="122" t="e">
        <f>AVERAGE(E8:CT8)</f>
        <v>#DIV/0!</v>
      </c>
      <c r="D8" s="185" t="e">
        <f t="shared" si="0"/>
        <v>#DIV/0!</v>
      </c>
      <c r="E8" s="4"/>
      <c r="F8" s="11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  <c r="AJ8" s="5"/>
      <c r="AK8" s="4"/>
      <c r="AL8" s="5"/>
      <c r="AM8" s="4"/>
      <c r="AN8" s="11"/>
      <c r="AO8" s="4"/>
      <c r="AP8" s="5"/>
      <c r="AQ8" s="4"/>
      <c r="AR8" s="5"/>
      <c r="AS8" s="4"/>
      <c r="AT8" s="5"/>
      <c r="AU8" s="4"/>
      <c r="AV8" s="5"/>
      <c r="AW8" s="4"/>
      <c r="AX8" s="5"/>
      <c r="AY8" s="4"/>
      <c r="AZ8" s="5"/>
      <c r="BA8" s="4"/>
      <c r="BB8" s="5"/>
      <c r="BC8" s="4"/>
      <c r="BD8" s="5"/>
      <c r="BE8" s="4"/>
      <c r="BF8" s="5"/>
      <c r="BG8" s="4"/>
      <c r="BH8" s="5"/>
      <c r="BI8" s="4"/>
      <c r="BJ8" s="5"/>
      <c r="BK8" s="4"/>
      <c r="BL8" s="5"/>
      <c r="BM8" s="4"/>
      <c r="BN8" s="5"/>
      <c r="BO8" s="4"/>
      <c r="BP8" s="5"/>
      <c r="BQ8" s="4"/>
      <c r="BR8" s="5"/>
      <c r="BS8" s="4"/>
      <c r="BT8" s="5"/>
      <c r="BU8" s="4"/>
      <c r="BV8" s="11"/>
      <c r="BW8" s="4"/>
      <c r="BX8" s="5"/>
      <c r="BY8" s="4"/>
      <c r="BZ8" s="5"/>
      <c r="CA8" s="4"/>
      <c r="CB8" s="5"/>
      <c r="CC8" s="4"/>
      <c r="CD8" s="5"/>
      <c r="CE8" s="4"/>
      <c r="CF8" s="5"/>
      <c r="CG8" s="4"/>
      <c r="CH8" s="5"/>
      <c r="CI8" s="4"/>
      <c r="CJ8" s="5"/>
      <c r="CK8" s="4"/>
      <c r="CL8" s="5"/>
      <c r="CM8" s="4"/>
      <c r="CN8" s="5"/>
      <c r="CO8" s="4"/>
      <c r="CP8" s="5"/>
      <c r="CQ8" s="4"/>
      <c r="CR8" s="5"/>
      <c r="CS8" s="4"/>
      <c r="CT8" s="5"/>
      <c r="CU8" s="4"/>
      <c r="CV8" s="5"/>
      <c r="CW8" s="4"/>
      <c r="CX8" s="5"/>
      <c r="CY8" s="4"/>
      <c r="CZ8" s="5"/>
      <c r="DA8" s="4"/>
    </row>
    <row r="9" spans="1:128" ht="23" customHeight="1" x14ac:dyDescent="0.3">
      <c r="A9" s="6"/>
      <c r="B9" s="3"/>
      <c r="C9" s="122" t="e">
        <f>AVERAGE(E9:CT9)</f>
        <v>#DIV/0!</v>
      </c>
      <c r="D9" s="185" t="e">
        <f t="shared" si="0"/>
        <v>#DIV/0!</v>
      </c>
      <c r="E9" s="4"/>
      <c r="F9" s="11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4"/>
      <c r="AB9" s="5"/>
      <c r="AC9" s="4"/>
      <c r="AD9" s="5"/>
      <c r="AE9" s="4"/>
      <c r="AF9" s="5"/>
      <c r="AG9" s="4"/>
      <c r="AH9" s="5"/>
      <c r="AI9" s="4"/>
      <c r="AJ9" s="5"/>
      <c r="AK9" s="4"/>
      <c r="AL9" s="5"/>
      <c r="AM9" s="4"/>
      <c r="AN9" s="11"/>
      <c r="AO9" s="4"/>
      <c r="AP9" s="5"/>
      <c r="AQ9" s="4"/>
      <c r="AR9" s="5"/>
      <c r="AS9" s="4"/>
      <c r="AT9" s="5"/>
      <c r="AU9" s="4"/>
      <c r="AV9" s="5"/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  <c r="BK9" s="4"/>
      <c r="BL9" s="5"/>
      <c r="BM9" s="4"/>
      <c r="BN9" s="5"/>
      <c r="BO9" s="4"/>
      <c r="BP9" s="5"/>
      <c r="BQ9" s="4"/>
      <c r="BR9" s="5"/>
      <c r="BS9" s="4"/>
      <c r="BT9" s="5"/>
      <c r="BU9" s="4"/>
      <c r="BV9" s="11"/>
      <c r="BW9" s="4"/>
      <c r="BX9" s="5"/>
      <c r="BY9" s="4"/>
      <c r="BZ9" s="5"/>
      <c r="CA9" s="4"/>
      <c r="CB9" s="5"/>
      <c r="CC9" s="4"/>
      <c r="CD9" s="5"/>
      <c r="CE9" s="4"/>
      <c r="CF9" s="5"/>
      <c r="CG9" s="4"/>
      <c r="CH9" s="5"/>
      <c r="CI9" s="4"/>
      <c r="CJ9" s="5"/>
      <c r="CK9" s="4"/>
      <c r="CL9" s="5"/>
      <c r="CM9" s="4"/>
      <c r="CN9" s="5"/>
      <c r="CO9" s="4"/>
      <c r="CP9" s="5"/>
      <c r="CQ9" s="4"/>
      <c r="CR9" s="5"/>
      <c r="CS9" s="4"/>
      <c r="CT9" s="5"/>
      <c r="CU9" s="4"/>
      <c r="CV9" s="5"/>
      <c r="CW9" s="4"/>
      <c r="CX9" s="5"/>
      <c r="CY9" s="4"/>
      <c r="CZ9" s="5"/>
      <c r="DA9" s="4"/>
    </row>
    <row r="10" spans="1:128" ht="23" customHeight="1" x14ac:dyDescent="0.3">
      <c r="A10" s="6"/>
      <c r="B10" s="3"/>
      <c r="C10" s="122" t="e">
        <f>AVERAGE(E10:CT10)</f>
        <v>#DIV/0!</v>
      </c>
      <c r="D10" s="185" t="e">
        <f t="shared" si="0"/>
        <v>#DIV/0!</v>
      </c>
      <c r="E10" s="4"/>
      <c r="F10" s="11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4"/>
      <c r="AB10" s="5"/>
      <c r="AC10" s="4"/>
      <c r="AD10" s="5"/>
      <c r="AE10" s="4"/>
      <c r="AF10" s="5"/>
      <c r="AG10" s="4"/>
      <c r="AH10" s="5"/>
      <c r="AI10" s="4"/>
      <c r="AJ10" s="5"/>
      <c r="AK10" s="4"/>
      <c r="AL10" s="5"/>
      <c r="AM10" s="4"/>
      <c r="AN10" s="11"/>
      <c r="AO10" s="4"/>
      <c r="AP10" s="5"/>
      <c r="AQ10" s="4"/>
      <c r="AR10" s="5"/>
      <c r="AS10" s="4"/>
      <c r="AT10" s="5"/>
      <c r="AU10" s="4"/>
      <c r="AV10" s="5"/>
      <c r="AW10" s="4"/>
      <c r="AX10" s="5"/>
      <c r="AY10" s="4"/>
      <c r="AZ10" s="5"/>
      <c r="BA10" s="4"/>
      <c r="BB10" s="5"/>
      <c r="BC10" s="4"/>
      <c r="BD10" s="5"/>
      <c r="BE10" s="4"/>
      <c r="BF10" s="5"/>
      <c r="BG10" s="4"/>
      <c r="BH10" s="5"/>
      <c r="BI10" s="4"/>
      <c r="BJ10" s="5"/>
      <c r="BK10" s="4"/>
      <c r="BL10" s="5"/>
      <c r="BM10" s="4"/>
      <c r="BN10" s="5"/>
      <c r="BO10" s="4"/>
      <c r="BP10" s="5"/>
      <c r="BQ10" s="4"/>
      <c r="BR10" s="5"/>
      <c r="BS10" s="4"/>
      <c r="BT10" s="5"/>
      <c r="BU10" s="4"/>
      <c r="BV10" s="11"/>
      <c r="BW10" s="4"/>
      <c r="BX10" s="5"/>
      <c r="BY10" s="4"/>
      <c r="BZ10" s="5"/>
      <c r="CA10" s="4"/>
      <c r="CB10" s="5"/>
      <c r="CC10" s="4"/>
      <c r="CD10" s="5"/>
      <c r="CE10" s="4"/>
      <c r="CF10" s="5"/>
      <c r="CG10" s="4"/>
      <c r="CH10" s="5"/>
      <c r="CI10" s="4"/>
      <c r="CJ10" s="5"/>
      <c r="CK10" s="4"/>
      <c r="CL10" s="5"/>
      <c r="CM10" s="4"/>
      <c r="CN10" s="5"/>
      <c r="CO10" s="4"/>
      <c r="CP10" s="5"/>
      <c r="CQ10" s="4"/>
      <c r="CR10" s="5"/>
      <c r="CS10" s="4"/>
      <c r="CT10" s="5"/>
      <c r="CU10" s="4"/>
      <c r="CV10" s="5"/>
      <c r="CW10" s="4"/>
      <c r="CX10" s="5"/>
      <c r="CY10" s="4"/>
      <c r="CZ10" s="5"/>
      <c r="DA10" s="4"/>
    </row>
    <row r="11" spans="1:128" ht="23" customHeight="1" x14ac:dyDescent="0.3">
      <c r="A11" s="6"/>
      <c r="B11" s="3"/>
      <c r="C11" s="122" t="e">
        <f>AVERAGE(E11:CT11)</f>
        <v>#DIV/0!</v>
      </c>
      <c r="D11" s="185" t="e">
        <f t="shared" si="0"/>
        <v>#DIV/0!</v>
      </c>
      <c r="E11" s="4"/>
      <c r="F11" s="11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  <c r="AH11" s="5"/>
      <c r="AI11" s="4"/>
      <c r="AJ11" s="5"/>
      <c r="AK11" s="4"/>
      <c r="AL11" s="5"/>
      <c r="AM11" s="4"/>
      <c r="AN11" s="11"/>
      <c r="AO11" s="4"/>
      <c r="AP11" s="5"/>
      <c r="AQ11" s="4"/>
      <c r="AR11" s="5"/>
      <c r="AS11" s="4"/>
      <c r="AT11" s="5"/>
      <c r="AU11" s="4"/>
      <c r="AV11" s="5"/>
      <c r="AW11" s="4"/>
      <c r="AX11" s="5"/>
      <c r="AY11" s="4"/>
      <c r="AZ11" s="5"/>
      <c r="BA11" s="4"/>
      <c r="BB11" s="5"/>
      <c r="BC11" s="4"/>
      <c r="BD11" s="5"/>
      <c r="BE11" s="4"/>
      <c r="BF11" s="5"/>
      <c r="BG11" s="4"/>
      <c r="BH11" s="5"/>
      <c r="BI11" s="4"/>
      <c r="BJ11" s="5"/>
      <c r="BK11" s="4"/>
      <c r="BL11" s="5"/>
      <c r="BM11" s="4"/>
      <c r="BN11" s="5"/>
      <c r="BO11" s="4"/>
      <c r="BP11" s="5"/>
      <c r="BQ11" s="4"/>
      <c r="BR11" s="5"/>
      <c r="BS11" s="4"/>
      <c r="BT11" s="5"/>
      <c r="BU11" s="4"/>
      <c r="BV11" s="11"/>
      <c r="BW11" s="4"/>
      <c r="BX11" s="5"/>
      <c r="BY11" s="4"/>
      <c r="BZ11" s="5"/>
      <c r="CA11" s="4"/>
      <c r="CB11" s="5"/>
      <c r="CC11" s="4"/>
      <c r="CD11" s="5"/>
      <c r="CE11" s="4"/>
      <c r="CF11" s="5"/>
      <c r="CG11" s="4"/>
      <c r="CH11" s="5"/>
      <c r="CI11" s="4"/>
      <c r="CJ11" s="5"/>
      <c r="CK11" s="4"/>
      <c r="CL11" s="5"/>
      <c r="CM11" s="4"/>
      <c r="CN11" s="5"/>
      <c r="CO11" s="4"/>
      <c r="CP11" s="5"/>
      <c r="CQ11" s="4"/>
      <c r="CR11" s="5"/>
      <c r="CS11" s="4"/>
      <c r="CT11" s="5"/>
      <c r="CU11" s="4"/>
      <c r="CV11" s="5"/>
      <c r="CW11" s="4"/>
      <c r="CX11" s="5"/>
      <c r="CY11" s="4"/>
      <c r="CZ11" s="5"/>
      <c r="DA11" s="4"/>
    </row>
    <row r="12" spans="1:128" ht="23" customHeight="1" x14ac:dyDescent="0.3">
      <c r="A12" s="6"/>
      <c r="B12" s="3"/>
      <c r="C12" s="122" t="e">
        <f>AVERAGE(E12:CT12)</f>
        <v>#DIV/0!</v>
      </c>
      <c r="D12" s="185" t="e">
        <f t="shared" si="0"/>
        <v>#DIV/0!</v>
      </c>
      <c r="E12" s="4"/>
      <c r="F12" s="11"/>
      <c r="G12" s="4"/>
      <c r="H12" s="5"/>
      <c r="I12" s="4"/>
      <c r="J12" s="5"/>
      <c r="K12" s="4"/>
      <c r="L12" s="5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  <c r="AH12" s="5"/>
      <c r="AI12" s="4"/>
      <c r="AJ12" s="5"/>
      <c r="AK12" s="4"/>
      <c r="AL12" s="5"/>
      <c r="AM12" s="4"/>
      <c r="AN12" s="11"/>
      <c r="AO12" s="4"/>
      <c r="AP12" s="5"/>
      <c r="AQ12" s="4"/>
      <c r="AR12" s="5"/>
      <c r="AS12" s="4"/>
      <c r="AT12" s="5"/>
      <c r="AU12" s="4"/>
      <c r="AV12" s="5"/>
      <c r="AW12" s="4"/>
      <c r="AX12" s="5"/>
      <c r="AY12" s="4"/>
      <c r="AZ12" s="5"/>
      <c r="BA12" s="4"/>
      <c r="BB12" s="5"/>
      <c r="BC12" s="4"/>
      <c r="BD12" s="5"/>
      <c r="BE12" s="4"/>
      <c r="BF12" s="5"/>
      <c r="BG12" s="4"/>
      <c r="BH12" s="5"/>
      <c r="BI12" s="4"/>
      <c r="BJ12" s="5"/>
      <c r="BK12" s="4"/>
      <c r="BL12" s="5"/>
      <c r="BM12" s="4"/>
      <c r="BN12" s="5"/>
      <c r="BO12" s="4"/>
      <c r="BP12" s="5"/>
      <c r="BQ12" s="4"/>
      <c r="BR12" s="5"/>
      <c r="BS12" s="4"/>
      <c r="BT12" s="5"/>
      <c r="BU12" s="4"/>
      <c r="BV12" s="11"/>
      <c r="BW12" s="4"/>
      <c r="BX12" s="5"/>
      <c r="BY12" s="4"/>
      <c r="BZ12" s="5"/>
      <c r="CA12" s="4"/>
      <c r="CB12" s="5"/>
      <c r="CC12" s="4"/>
      <c r="CD12" s="5"/>
      <c r="CE12" s="4"/>
      <c r="CF12" s="5"/>
      <c r="CG12" s="4"/>
      <c r="CH12" s="5"/>
      <c r="CI12" s="4"/>
      <c r="CJ12" s="5"/>
      <c r="CK12" s="4"/>
      <c r="CL12" s="5"/>
      <c r="CM12" s="4"/>
      <c r="CN12" s="5"/>
      <c r="CO12" s="4"/>
      <c r="CP12" s="5"/>
      <c r="CQ12" s="4"/>
      <c r="CR12" s="5"/>
      <c r="CS12" s="4"/>
      <c r="CT12" s="5"/>
      <c r="CU12" s="4"/>
      <c r="CV12" s="5"/>
      <c r="CW12" s="4"/>
      <c r="CX12" s="5"/>
      <c r="CY12" s="4"/>
      <c r="CZ12" s="5"/>
      <c r="DA12" s="4"/>
    </row>
    <row r="13" spans="1:128" ht="23" customHeight="1" x14ac:dyDescent="0.3">
      <c r="A13" s="6"/>
      <c r="B13" s="3"/>
      <c r="C13" s="122" t="e">
        <f>AVERAGE(E13:CT13)</f>
        <v>#DIV/0!</v>
      </c>
      <c r="D13" s="185" t="e">
        <f t="shared" si="0"/>
        <v>#DIV/0!</v>
      </c>
      <c r="E13" s="4"/>
      <c r="F13" s="11"/>
      <c r="G13" s="4"/>
      <c r="H13" s="5"/>
      <c r="I13" s="4"/>
      <c r="J13" s="5"/>
      <c r="K13" s="4"/>
      <c r="L13" s="5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  <c r="AH13" s="5"/>
      <c r="AI13" s="4"/>
      <c r="AJ13" s="5"/>
      <c r="AK13" s="4"/>
      <c r="AL13" s="5"/>
      <c r="AM13" s="4"/>
      <c r="AN13" s="11"/>
      <c r="AO13" s="4"/>
      <c r="AP13" s="5"/>
      <c r="AQ13" s="4"/>
      <c r="AR13" s="5"/>
      <c r="AS13" s="4"/>
      <c r="AT13" s="5"/>
      <c r="AU13" s="4"/>
      <c r="AV13" s="5"/>
      <c r="AW13" s="4"/>
      <c r="AX13" s="5"/>
      <c r="AY13" s="4"/>
      <c r="AZ13" s="5"/>
      <c r="BA13" s="4"/>
      <c r="BB13" s="5"/>
      <c r="BC13" s="4"/>
      <c r="BD13" s="5"/>
      <c r="BE13" s="4"/>
      <c r="BF13" s="5"/>
      <c r="BG13" s="4"/>
      <c r="BH13" s="5"/>
      <c r="BI13" s="4"/>
      <c r="BJ13" s="5"/>
      <c r="BK13" s="4"/>
      <c r="BL13" s="5"/>
      <c r="BM13" s="4"/>
      <c r="BN13" s="5"/>
      <c r="BO13" s="4"/>
      <c r="BP13" s="5"/>
      <c r="BQ13" s="4"/>
      <c r="BR13" s="5"/>
      <c r="BS13" s="4"/>
      <c r="BT13" s="5"/>
      <c r="BU13" s="4"/>
      <c r="BV13" s="11"/>
      <c r="BW13" s="4"/>
      <c r="BX13" s="5"/>
      <c r="BY13" s="4"/>
      <c r="BZ13" s="5"/>
      <c r="CA13" s="4"/>
      <c r="CB13" s="5"/>
      <c r="CC13" s="4"/>
      <c r="CD13" s="5"/>
      <c r="CE13" s="4"/>
      <c r="CF13" s="5"/>
      <c r="CG13" s="4"/>
      <c r="CH13" s="5"/>
      <c r="CI13" s="4"/>
      <c r="CJ13" s="5"/>
      <c r="CK13" s="4"/>
      <c r="CL13" s="5"/>
      <c r="CM13" s="4"/>
      <c r="CN13" s="5"/>
      <c r="CO13" s="4"/>
      <c r="CP13" s="5"/>
      <c r="CQ13" s="4"/>
      <c r="CR13" s="5"/>
      <c r="CS13" s="4"/>
      <c r="CT13" s="5"/>
      <c r="CU13" s="4"/>
      <c r="CV13" s="5"/>
      <c r="CW13" s="4"/>
      <c r="CX13" s="5"/>
      <c r="CY13" s="4"/>
      <c r="CZ13" s="5"/>
      <c r="DA13" s="4"/>
    </row>
    <row r="14" spans="1:128" ht="23" customHeight="1" x14ac:dyDescent="0.3">
      <c r="A14" s="6"/>
      <c r="B14" s="3"/>
      <c r="C14" s="122" t="e">
        <f>AVERAGE(E14:CT14)</f>
        <v>#DIV/0!</v>
      </c>
      <c r="D14" s="185" t="e">
        <f t="shared" si="0"/>
        <v>#DIV/0!</v>
      </c>
      <c r="E14" s="4"/>
      <c r="F14" s="11"/>
      <c r="G14" s="4"/>
      <c r="H14" s="5"/>
      <c r="I14" s="4"/>
      <c r="J14" s="5"/>
      <c r="K14" s="4"/>
      <c r="L14" s="5"/>
      <c r="M14" s="4"/>
      <c r="N14" s="5"/>
      <c r="O14" s="4"/>
      <c r="P14" s="5"/>
      <c r="Q14" s="4"/>
      <c r="R14" s="5"/>
      <c r="S14" s="4"/>
      <c r="T14" s="5"/>
      <c r="U14" s="4"/>
      <c r="V14" s="5"/>
      <c r="W14" s="4"/>
      <c r="X14" s="5"/>
      <c r="Y14" s="4"/>
      <c r="Z14" s="5"/>
      <c r="AA14" s="4"/>
      <c r="AB14" s="5"/>
      <c r="AC14" s="4"/>
      <c r="AD14" s="5"/>
      <c r="AE14" s="4"/>
      <c r="AF14" s="5"/>
      <c r="AG14" s="4"/>
      <c r="AH14" s="5"/>
      <c r="AI14" s="4"/>
      <c r="AJ14" s="5"/>
      <c r="AK14" s="4"/>
      <c r="AL14" s="5"/>
      <c r="AM14" s="4"/>
      <c r="AN14" s="11"/>
      <c r="AO14" s="4"/>
      <c r="AP14" s="5"/>
      <c r="AQ14" s="4"/>
      <c r="AR14" s="5"/>
      <c r="AS14" s="4"/>
      <c r="AT14" s="5"/>
      <c r="AU14" s="4"/>
      <c r="AV14" s="5"/>
      <c r="AW14" s="4"/>
      <c r="AX14" s="5"/>
      <c r="AY14" s="4"/>
      <c r="AZ14" s="5"/>
      <c r="BA14" s="4"/>
      <c r="BB14" s="5"/>
      <c r="BC14" s="4"/>
      <c r="BD14" s="5"/>
      <c r="BE14" s="4"/>
      <c r="BF14" s="5"/>
      <c r="BG14" s="4"/>
      <c r="BH14" s="5"/>
      <c r="BI14" s="4"/>
      <c r="BJ14" s="5"/>
      <c r="BK14" s="4"/>
      <c r="BL14" s="5"/>
      <c r="BM14" s="4"/>
      <c r="BN14" s="5"/>
      <c r="BO14" s="4"/>
      <c r="BP14" s="5"/>
      <c r="BQ14" s="4"/>
      <c r="BR14" s="5"/>
      <c r="BS14" s="4"/>
      <c r="BT14" s="5"/>
      <c r="BU14" s="4"/>
      <c r="BV14" s="11"/>
      <c r="BW14" s="4"/>
      <c r="BX14" s="5"/>
      <c r="BY14" s="4"/>
      <c r="BZ14" s="5"/>
      <c r="CA14" s="4"/>
      <c r="CB14" s="5"/>
      <c r="CC14" s="4"/>
      <c r="CD14" s="5"/>
      <c r="CE14" s="4"/>
      <c r="CF14" s="5"/>
      <c r="CG14" s="4"/>
      <c r="CH14" s="5"/>
      <c r="CI14" s="4"/>
      <c r="CJ14" s="5"/>
      <c r="CK14" s="4"/>
      <c r="CL14" s="5"/>
      <c r="CM14" s="4"/>
      <c r="CN14" s="5"/>
      <c r="CO14" s="4"/>
      <c r="CP14" s="5"/>
      <c r="CQ14" s="4"/>
      <c r="CR14" s="5"/>
      <c r="CS14" s="4"/>
      <c r="CT14" s="5"/>
      <c r="CU14" s="4"/>
      <c r="CV14" s="5"/>
      <c r="CW14" s="4"/>
      <c r="CX14" s="5"/>
      <c r="CY14" s="4"/>
      <c r="CZ14" s="5"/>
      <c r="DA14" s="4"/>
    </row>
    <row r="15" spans="1:128" ht="23" customHeight="1" x14ac:dyDescent="0.3">
      <c r="A15" s="6"/>
      <c r="B15" s="3"/>
      <c r="C15" s="122" t="e">
        <f>AVERAGE(E15:CT15)</f>
        <v>#DIV/0!</v>
      </c>
      <c r="D15" s="185" t="e">
        <f t="shared" si="0"/>
        <v>#DIV/0!</v>
      </c>
      <c r="E15" s="4"/>
      <c r="F15" s="11"/>
      <c r="G15" s="4"/>
      <c r="H15" s="5"/>
      <c r="I15" s="4"/>
      <c r="J15" s="5"/>
      <c r="K15" s="4"/>
      <c r="L15" s="5"/>
      <c r="M15" s="4"/>
      <c r="N15" s="5"/>
      <c r="O15" s="4"/>
      <c r="P15" s="21"/>
      <c r="Q15" s="4"/>
      <c r="R15" s="5"/>
      <c r="S15" s="4"/>
      <c r="T15" s="5"/>
      <c r="U15" s="4"/>
      <c r="V15" s="5"/>
      <c r="W15" s="4"/>
      <c r="X15" s="5"/>
      <c r="Y15" s="4"/>
      <c r="Z15" s="5"/>
      <c r="AA15" s="4"/>
      <c r="AB15" s="5"/>
      <c r="AC15" s="4"/>
      <c r="AD15" s="5"/>
      <c r="AE15" s="4"/>
      <c r="AF15" s="5"/>
      <c r="AG15" s="4"/>
      <c r="AH15" s="5"/>
      <c r="AI15" s="4"/>
      <c r="AJ15" s="5"/>
      <c r="AK15" s="4"/>
      <c r="AL15" s="5"/>
      <c r="AM15" s="4"/>
      <c r="AN15" s="11"/>
      <c r="AO15" s="4"/>
      <c r="AP15" s="5"/>
      <c r="AQ15" s="4"/>
      <c r="AR15" s="5"/>
      <c r="AS15" s="4"/>
      <c r="AT15" s="5"/>
      <c r="AU15" s="4"/>
      <c r="AV15" s="5"/>
      <c r="AW15" s="4"/>
      <c r="AX15" s="21"/>
      <c r="AY15" s="4"/>
      <c r="AZ15" s="5"/>
      <c r="BA15" s="4"/>
      <c r="BB15" s="5"/>
      <c r="BC15" s="4"/>
      <c r="BD15" s="5"/>
      <c r="BE15" s="4"/>
      <c r="BF15" s="5"/>
      <c r="BG15" s="4"/>
      <c r="BH15" s="5"/>
      <c r="BI15" s="4"/>
      <c r="BJ15" s="5"/>
      <c r="BK15" s="4"/>
      <c r="BL15" s="5"/>
      <c r="BM15" s="4"/>
      <c r="BN15" s="5"/>
      <c r="BO15" s="4"/>
      <c r="BP15" s="5"/>
      <c r="BQ15" s="4"/>
      <c r="BR15" s="5"/>
      <c r="BS15" s="4"/>
      <c r="BT15" s="5"/>
      <c r="BU15" s="4"/>
      <c r="BV15" s="11"/>
      <c r="BW15" s="4"/>
      <c r="BX15" s="5"/>
      <c r="BY15" s="4"/>
      <c r="BZ15" s="5"/>
      <c r="CA15" s="4"/>
      <c r="CB15" s="5"/>
      <c r="CC15" s="4"/>
      <c r="CD15" s="5"/>
      <c r="CE15" s="4"/>
      <c r="CF15" s="21"/>
      <c r="CG15" s="4"/>
      <c r="CH15" s="5"/>
      <c r="CI15" s="4"/>
      <c r="CJ15" s="5"/>
      <c r="CK15" s="4"/>
      <c r="CL15" s="5"/>
      <c r="CM15" s="4"/>
      <c r="CN15" s="5"/>
      <c r="CO15" s="4"/>
      <c r="CP15" s="5"/>
      <c r="CQ15" s="4"/>
      <c r="CR15" s="5"/>
      <c r="CS15" s="4"/>
      <c r="CT15" s="5"/>
      <c r="CU15" s="4"/>
      <c r="CV15" s="5"/>
      <c r="CW15" s="4"/>
      <c r="CX15" s="5"/>
      <c r="CY15" s="4"/>
      <c r="CZ15" s="5"/>
      <c r="DA15" s="4"/>
    </row>
    <row r="16" spans="1:128" ht="23" customHeight="1" x14ac:dyDescent="0.3">
      <c r="A16" s="6"/>
      <c r="B16" s="3"/>
      <c r="C16" s="122" t="e">
        <f>AVERAGE(E16:CT16)</f>
        <v>#DIV/0!</v>
      </c>
      <c r="D16" s="185" t="e">
        <f t="shared" si="0"/>
        <v>#DIV/0!</v>
      </c>
      <c r="E16" s="4"/>
      <c r="F16" s="11"/>
      <c r="G16" s="4"/>
      <c r="H16" s="5"/>
      <c r="I16" s="4"/>
      <c r="J16" s="5"/>
      <c r="K16" s="4"/>
      <c r="L16" s="5"/>
      <c r="M16" s="4"/>
      <c r="N16" s="5"/>
      <c r="O16" s="4"/>
      <c r="P16" s="5"/>
      <c r="Q16" s="4"/>
      <c r="R16" s="5"/>
      <c r="S16" s="4"/>
      <c r="T16" s="5"/>
      <c r="U16" s="4"/>
      <c r="V16" s="5"/>
      <c r="W16" s="4"/>
      <c r="X16" s="5"/>
      <c r="Y16" s="4"/>
      <c r="Z16" s="5"/>
      <c r="AA16" s="4"/>
      <c r="AB16" s="5"/>
      <c r="AC16" s="4"/>
      <c r="AD16" s="5"/>
      <c r="AE16" s="4"/>
      <c r="AF16" s="5"/>
      <c r="AG16" s="4"/>
      <c r="AH16" s="5"/>
      <c r="AI16" s="4"/>
      <c r="AJ16" s="5"/>
      <c r="AK16" s="4"/>
      <c r="AL16" s="5"/>
      <c r="AM16" s="4"/>
      <c r="AN16" s="11"/>
      <c r="AO16" s="4"/>
      <c r="AP16" s="5"/>
      <c r="AQ16" s="4"/>
      <c r="AR16" s="5"/>
      <c r="AS16" s="4"/>
      <c r="AT16" s="5"/>
      <c r="AU16" s="4"/>
      <c r="AV16" s="5"/>
      <c r="AW16" s="4"/>
      <c r="AX16" s="5"/>
      <c r="AY16" s="4"/>
      <c r="AZ16" s="5"/>
      <c r="BA16" s="4"/>
      <c r="BB16" s="5"/>
      <c r="BC16" s="4"/>
      <c r="BD16" s="5"/>
      <c r="BE16" s="4"/>
      <c r="BF16" s="5"/>
      <c r="BG16" s="4"/>
      <c r="BH16" s="5"/>
      <c r="BI16" s="4"/>
      <c r="BJ16" s="5"/>
      <c r="BK16" s="4"/>
      <c r="BL16" s="5"/>
      <c r="BM16" s="4"/>
      <c r="BN16" s="5"/>
      <c r="BO16" s="4"/>
      <c r="BP16" s="5"/>
      <c r="BQ16" s="4"/>
      <c r="BR16" s="5"/>
      <c r="BS16" s="4"/>
      <c r="BT16" s="5"/>
      <c r="BU16" s="4"/>
      <c r="BV16" s="11"/>
      <c r="BW16" s="4"/>
      <c r="BX16" s="5"/>
      <c r="BY16" s="4"/>
      <c r="BZ16" s="5"/>
      <c r="CA16" s="4"/>
      <c r="CB16" s="5"/>
      <c r="CC16" s="4"/>
      <c r="CD16" s="5"/>
      <c r="CE16" s="4"/>
      <c r="CF16" s="5"/>
      <c r="CG16" s="4"/>
      <c r="CH16" s="5"/>
      <c r="CI16" s="4"/>
      <c r="CJ16" s="5"/>
      <c r="CK16" s="4"/>
      <c r="CL16" s="5"/>
      <c r="CM16" s="4"/>
      <c r="CN16" s="5"/>
      <c r="CO16" s="4"/>
      <c r="CP16" s="5"/>
      <c r="CQ16" s="4"/>
      <c r="CR16" s="5"/>
      <c r="CS16" s="4"/>
      <c r="CT16" s="5"/>
      <c r="CU16" s="4"/>
      <c r="CV16" s="5"/>
      <c r="CW16" s="4"/>
      <c r="CX16" s="5"/>
      <c r="CY16" s="4"/>
      <c r="CZ16" s="5"/>
      <c r="DA16" s="4"/>
    </row>
    <row r="17" spans="1:105" ht="23" customHeight="1" x14ac:dyDescent="0.3">
      <c r="A17" s="6"/>
      <c r="B17" s="3"/>
      <c r="C17" s="122" t="e">
        <f>AVERAGE(E17:CT17)</f>
        <v>#DIV/0!</v>
      </c>
      <c r="D17" s="185" t="e">
        <f t="shared" si="0"/>
        <v>#DIV/0!</v>
      </c>
      <c r="E17" s="4"/>
      <c r="F17" s="11"/>
      <c r="G17" s="4"/>
      <c r="H17" s="5"/>
      <c r="I17" s="4"/>
      <c r="J17" s="5"/>
      <c r="K17" s="4"/>
      <c r="L17" s="5"/>
      <c r="M17" s="4"/>
      <c r="N17" s="5"/>
      <c r="O17" s="4"/>
      <c r="P17" s="5"/>
      <c r="Q17" s="4"/>
      <c r="R17" s="5"/>
      <c r="S17" s="4"/>
      <c r="T17" s="5"/>
      <c r="U17" s="4"/>
      <c r="V17" s="5"/>
      <c r="W17" s="4"/>
      <c r="X17" s="5"/>
      <c r="Y17" s="4"/>
      <c r="Z17" s="5"/>
      <c r="AA17" s="4"/>
      <c r="AB17" s="5"/>
      <c r="AC17" s="4"/>
      <c r="AD17" s="5"/>
      <c r="AE17" s="4"/>
      <c r="AF17" s="5"/>
      <c r="AG17" s="4"/>
      <c r="AH17" s="5"/>
      <c r="AI17" s="4"/>
      <c r="AJ17" s="5"/>
      <c r="AK17" s="4"/>
      <c r="AL17" s="5"/>
      <c r="AM17" s="4"/>
      <c r="AN17" s="11"/>
      <c r="AO17" s="4"/>
      <c r="AP17" s="5"/>
      <c r="AQ17" s="4"/>
      <c r="AR17" s="5"/>
      <c r="AS17" s="4"/>
      <c r="AT17" s="5"/>
      <c r="AU17" s="4"/>
      <c r="AV17" s="5"/>
      <c r="AW17" s="4"/>
      <c r="AX17" s="5"/>
      <c r="AY17" s="4"/>
      <c r="AZ17" s="5"/>
      <c r="BA17" s="4"/>
      <c r="BB17" s="5"/>
      <c r="BC17" s="4"/>
      <c r="BD17" s="5"/>
      <c r="BE17" s="4"/>
      <c r="BF17" s="5"/>
      <c r="BG17" s="4"/>
      <c r="BH17" s="5"/>
      <c r="BI17" s="4"/>
      <c r="BJ17" s="5"/>
      <c r="BK17" s="4"/>
      <c r="BL17" s="5"/>
      <c r="BM17" s="4"/>
      <c r="BN17" s="5"/>
      <c r="BO17" s="4"/>
      <c r="BP17" s="5"/>
      <c r="BQ17" s="4"/>
      <c r="BR17" s="5"/>
      <c r="BS17" s="4"/>
      <c r="BT17" s="5"/>
      <c r="BU17" s="4"/>
      <c r="BV17" s="11"/>
      <c r="BW17" s="4"/>
      <c r="BX17" s="5"/>
      <c r="BY17" s="4"/>
      <c r="BZ17" s="5"/>
      <c r="CA17" s="4"/>
      <c r="CB17" s="5"/>
      <c r="CC17" s="4"/>
      <c r="CD17" s="5"/>
      <c r="CE17" s="4"/>
      <c r="CF17" s="5"/>
      <c r="CG17" s="4"/>
      <c r="CH17" s="5"/>
      <c r="CI17" s="4"/>
      <c r="CJ17" s="5"/>
      <c r="CK17" s="4"/>
      <c r="CL17" s="5"/>
      <c r="CM17" s="4"/>
      <c r="CN17" s="5"/>
      <c r="CO17" s="4"/>
      <c r="CP17" s="5"/>
      <c r="CQ17" s="4"/>
      <c r="CR17" s="5"/>
      <c r="CS17" s="4"/>
      <c r="CT17" s="5"/>
      <c r="CU17" s="4"/>
      <c r="CV17" s="5"/>
      <c r="CW17" s="4"/>
      <c r="CX17" s="5"/>
      <c r="CY17" s="4"/>
      <c r="CZ17" s="5"/>
      <c r="DA17" s="4"/>
    </row>
    <row r="18" spans="1:105" ht="23" customHeight="1" x14ac:dyDescent="0.3">
      <c r="A18" s="6"/>
      <c r="B18" s="3"/>
      <c r="C18" s="122" t="e">
        <f>AVERAGE(E18:CT18)</f>
        <v>#DIV/0!</v>
      </c>
      <c r="D18" s="185" t="e">
        <f t="shared" si="0"/>
        <v>#DIV/0!</v>
      </c>
      <c r="E18" s="4"/>
      <c r="F18" s="11"/>
      <c r="G18" s="4"/>
      <c r="H18" s="5"/>
      <c r="I18" s="4"/>
      <c r="J18" s="5"/>
      <c r="K18" s="4"/>
      <c r="L18" s="5"/>
      <c r="M18" s="4"/>
      <c r="N18" s="5"/>
      <c r="O18" s="4"/>
      <c r="P18" s="5"/>
      <c r="Q18" s="4"/>
      <c r="R18" s="5"/>
      <c r="S18" s="4"/>
      <c r="T18" s="5"/>
      <c r="U18" s="4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5"/>
      <c r="AG18" s="4"/>
      <c r="AH18" s="5"/>
      <c r="AI18" s="4"/>
      <c r="AJ18" s="5"/>
      <c r="AK18" s="4"/>
      <c r="AL18" s="5"/>
      <c r="AM18" s="4"/>
      <c r="AN18" s="11"/>
      <c r="AO18" s="4"/>
      <c r="AP18" s="5"/>
      <c r="AQ18" s="4"/>
      <c r="AR18" s="5"/>
      <c r="AS18" s="4"/>
      <c r="AT18" s="5"/>
      <c r="AU18" s="4"/>
      <c r="AV18" s="5"/>
      <c r="AW18" s="4"/>
      <c r="AX18" s="5"/>
      <c r="AY18" s="4"/>
      <c r="AZ18" s="5"/>
      <c r="BA18" s="4"/>
      <c r="BB18" s="5"/>
      <c r="BC18" s="4"/>
      <c r="BD18" s="5"/>
      <c r="BE18" s="4"/>
      <c r="BF18" s="5"/>
      <c r="BG18" s="4"/>
      <c r="BH18" s="5"/>
      <c r="BI18" s="4"/>
      <c r="BJ18" s="5"/>
      <c r="BK18" s="4"/>
      <c r="BL18" s="5"/>
      <c r="BM18" s="4"/>
      <c r="BN18" s="5"/>
      <c r="BO18" s="4"/>
      <c r="BP18" s="5"/>
      <c r="BQ18" s="4"/>
      <c r="BR18" s="5"/>
      <c r="BS18" s="4"/>
      <c r="BT18" s="5"/>
      <c r="BU18" s="4"/>
      <c r="BV18" s="11"/>
      <c r="BW18" s="4"/>
      <c r="BX18" s="5"/>
      <c r="BY18" s="4"/>
      <c r="BZ18" s="5"/>
      <c r="CA18" s="4"/>
      <c r="CB18" s="5"/>
      <c r="CC18" s="4"/>
      <c r="CD18" s="5"/>
      <c r="CE18" s="4"/>
      <c r="CF18" s="5"/>
      <c r="CG18" s="4"/>
      <c r="CH18" s="5"/>
      <c r="CI18" s="4"/>
      <c r="CJ18" s="5"/>
      <c r="CK18" s="4"/>
      <c r="CL18" s="5"/>
      <c r="CM18" s="4"/>
      <c r="CN18" s="5"/>
      <c r="CO18" s="4"/>
      <c r="CP18" s="5"/>
      <c r="CQ18" s="4"/>
      <c r="CR18" s="5"/>
      <c r="CS18" s="4"/>
      <c r="CT18" s="5"/>
      <c r="CU18" s="4"/>
      <c r="CV18" s="5"/>
      <c r="CW18" s="4"/>
      <c r="CX18" s="5"/>
      <c r="CY18" s="4"/>
      <c r="CZ18" s="5"/>
      <c r="DA18" s="4"/>
    </row>
    <row r="19" spans="1:105" ht="23" customHeight="1" x14ac:dyDescent="0.3">
      <c r="A19" s="6"/>
      <c r="B19" s="3"/>
      <c r="C19" s="122" t="e">
        <f>AVERAGE(E19:CT19)</f>
        <v>#DIV/0!</v>
      </c>
      <c r="D19" s="185" t="e">
        <f t="shared" si="0"/>
        <v>#DIV/0!</v>
      </c>
      <c r="E19" s="4"/>
      <c r="F19" s="11"/>
      <c r="G19" s="4"/>
      <c r="H19" s="5"/>
      <c r="I19" s="4"/>
      <c r="J19" s="5"/>
      <c r="K19" s="4"/>
      <c r="L19" s="5"/>
      <c r="M19" s="4"/>
      <c r="N19" s="5"/>
      <c r="O19" s="4"/>
      <c r="P19" s="5"/>
      <c r="Q19" s="4"/>
      <c r="R19" s="5"/>
      <c r="S19" s="4"/>
      <c r="T19" s="5"/>
      <c r="U19" s="4"/>
      <c r="V19" s="5"/>
      <c r="W19" s="4"/>
      <c r="X19" s="5"/>
      <c r="Y19" s="4"/>
      <c r="Z19" s="5"/>
      <c r="AA19" s="4"/>
      <c r="AB19" s="5"/>
      <c r="AC19" s="4"/>
      <c r="AD19" s="5"/>
      <c r="AE19" s="4"/>
      <c r="AF19" s="5"/>
      <c r="AG19" s="4"/>
      <c r="AH19" s="5"/>
      <c r="AI19" s="4"/>
      <c r="AJ19" s="5"/>
      <c r="AK19" s="4"/>
      <c r="AL19" s="5"/>
      <c r="AM19" s="4"/>
      <c r="AN19" s="11"/>
      <c r="AO19" s="4"/>
      <c r="AP19" s="5"/>
      <c r="AQ19" s="4"/>
      <c r="AR19" s="5"/>
      <c r="AS19" s="4"/>
      <c r="AT19" s="5"/>
      <c r="AU19" s="4"/>
      <c r="AV19" s="5"/>
      <c r="AW19" s="4"/>
      <c r="AX19" s="5"/>
      <c r="AY19" s="4"/>
      <c r="AZ19" s="5"/>
      <c r="BA19" s="4"/>
      <c r="BB19" s="5"/>
      <c r="BC19" s="4"/>
      <c r="BD19" s="5"/>
      <c r="BE19" s="4"/>
      <c r="BF19" s="5"/>
      <c r="BG19" s="4"/>
      <c r="BH19" s="5"/>
      <c r="BI19" s="4"/>
      <c r="BJ19" s="5"/>
      <c r="BK19" s="4"/>
      <c r="BL19" s="5"/>
      <c r="BM19" s="4"/>
      <c r="BN19" s="5"/>
      <c r="BO19" s="4"/>
      <c r="BP19" s="5"/>
      <c r="BQ19" s="4"/>
      <c r="BR19" s="5"/>
      <c r="BS19" s="4"/>
      <c r="BT19" s="5"/>
      <c r="BU19" s="4"/>
      <c r="BV19" s="11"/>
      <c r="BW19" s="4"/>
      <c r="BX19" s="5"/>
      <c r="BY19" s="4"/>
      <c r="BZ19" s="5"/>
      <c r="CA19" s="4"/>
      <c r="CB19" s="5"/>
      <c r="CC19" s="4"/>
      <c r="CD19" s="5"/>
      <c r="CE19" s="4"/>
      <c r="CF19" s="5"/>
      <c r="CG19" s="4"/>
      <c r="CH19" s="5"/>
      <c r="CI19" s="4"/>
      <c r="CJ19" s="5"/>
      <c r="CK19" s="4"/>
      <c r="CL19" s="5"/>
      <c r="CM19" s="4"/>
      <c r="CN19" s="5"/>
      <c r="CO19" s="4"/>
      <c r="CP19" s="5"/>
      <c r="CQ19" s="4"/>
      <c r="CR19" s="5"/>
      <c r="CS19" s="4"/>
      <c r="CT19" s="5"/>
      <c r="CU19" s="4"/>
      <c r="CV19" s="5"/>
      <c r="CW19" s="4"/>
      <c r="CX19" s="5"/>
      <c r="CY19" s="4"/>
      <c r="CZ19" s="5"/>
      <c r="DA19" s="4"/>
    </row>
    <row r="20" spans="1:105" ht="23" customHeight="1" x14ac:dyDescent="0.3">
      <c r="A20" s="6"/>
      <c r="B20" s="3"/>
      <c r="C20" s="122" t="e">
        <f>AVERAGE(E20:CT20)</f>
        <v>#DIV/0!</v>
      </c>
      <c r="D20" s="185" t="e">
        <f t="shared" si="0"/>
        <v>#DIV/0!</v>
      </c>
      <c r="E20" s="4"/>
      <c r="F20" s="11"/>
      <c r="G20" s="4"/>
      <c r="H20" s="5"/>
      <c r="I20" s="4"/>
      <c r="J20" s="5"/>
      <c r="K20" s="4"/>
      <c r="L20" s="5"/>
      <c r="M20" s="4"/>
      <c r="N20" s="5"/>
      <c r="O20" s="4"/>
      <c r="P20" s="5"/>
      <c r="Q20" s="4"/>
      <c r="R20" s="5"/>
      <c r="S20" s="4"/>
      <c r="T20" s="5"/>
      <c r="U20" s="4"/>
      <c r="V20" s="5"/>
      <c r="W20" s="4"/>
      <c r="X20" s="5"/>
      <c r="Y20" s="4"/>
      <c r="Z20" s="5"/>
      <c r="AA20" s="4"/>
      <c r="AB20" s="5"/>
      <c r="AC20" s="4"/>
      <c r="AD20" s="5"/>
      <c r="AE20" s="4"/>
      <c r="AF20" s="5"/>
      <c r="AG20" s="4"/>
      <c r="AH20" s="5"/>
      <c r="AI20" s="4"/>
      <c r="AJ20" s="5"/>
      <c r="AK20" s="4"/>
      <c r="AL20" s="5"/>
      <c r="AM20" s="4"/>
      <c r="AN20" s="11"/>
      <c r="AO20" s="4"/>
      <c r="AP20" s="5"/>
      <c r="AQ20" s="4"/>
      <c r="AR20" s="5"/>
      <c r="AS20" s="4"/>
      <c r="AT20" s="5"/>
      <c r="AU20" s="4"/>
      <c r="AV20" s="5"/>
      <c r="AW20" s="4"/>
      <c r="AX20" s="5"/>
      <c r="AY20" s="4"/>
      <c r="AZ20" s="5"/>
      <c r="BA20" s="4"/>
      <c r="BB20" s="5"/>
      <c r="BC20" s="4"/>
      <c r="BD20" s="5"/>
      <c r="BE20" s="4"/>
      <c r="BF20" s="5"/>
      <c r="BG20" s="4"/>
      <c r="BH20" s="5"/>
      <c r="BI20" s="4"/>
      <c r="BJ20" s="5"/>
      <c r="BK20" s="4"/>
      <c r="BL20" s="5"/>
      <c r="BM20" s="4"/>
      <c r="BN20" s="5"/>
      <c r="BO20" s="4"/>
      <c r="BP20" s="5"/>
      <c r="BQ20" s="4"/>
      <c r="BR20" s="5"/>
      <c r="BS20" s="4"/>
      <c r="BT20" s="5"/>
      <c r="BU20" s="4"/>
      <c r="BV20" s="11"/>
      <c r="BW20" s="4"/>
      <c r="BX20" s="5"/>
      <c r="BY20" s="4"/>
      <c r="BZ20" s="5"/>
      <c r="CA20" s="4"/>
      <c r="CB20" s="5"/>
      <c r="CC20" s="4"/>
      <c r="CD20" s="5"/>
      <c r="CE20" s="4"/>
      <c r="CF20" s="5"/>
      <c r="CG20" s="4"/>
      <c r="CH20" s="5"/>
      <c r="CI20" s="4"/>
      <c r="CJ20" s="5"/>
      <c r="CK20" s="4"/>
      <c r="CL20" s="5"/>
      <c r="CM20" s="4"/>
      <c r="CN20" s="5"/>
      <c r="CO20" s="4"/>
      <c r="CP20" s="5"/>
      <c r="CQ20" s="4"/>
      <c r="CR20" s="5"/>
      <c r="CS20" s="4"/>
      <c r="CT20" s="5"/>
      <c r="CU20" s="4"/>
      <c r="CV20" s="5"/>
      <c r="CW20" s="4"/>
      <c r="CX20" s="5"/>
      <c r="CY20" s="4"/>
      <c r="CZ20" s="5"/>
      <c r="DA20" s="4"/>
    </row>
    <row r="21" spans="1:105" ht="23" customHeight="1" x14ac:dyDescent="0.3">
      <c r="A21" s="6"/>
      <c r="B21" s="3"/>
      <c r="C21" s="122" t="e">
        <f>AVERAGE(E21:CT21)</f>
        <v>#DIV/0!</v>
      </c>
      <c r="D21" s="185" t="e">
        <f t="shared" si="0"/>
        <v>#DIV/0!</v>
      </c>
      <c r="E21" s="4"/>
      <c r="F21" s="11"/>
      <c r="G21" s="4"/>
      <c r="H21" s="5"/>
      <c r="I21" s="4"/>
      <c r="J21" s="5"/>
      <c r="K21" s="4"/>
      <c r="L21" s="5"/>
      <c r="M21" s="4"/>
      <c r="N21" s="5"/>
      <c r="O21" s="4"/>
      <c r="P21" s="5"/>
      <c r="Q21" s="4"/>
      <c r="R21" s="5"/>
      <c r="S21" s="4"/>
      <c r="T21" s="5"/>
      <c r="U21" s="4"/>
      <c r="V21" s="5"/>
      <c r="W21" s="4"/>
      <c r="X21" s="5"/>
      <c r="Y21" s="4"/>
      <c r="Z21" s="5"/>
      <c r="AA21" s="4"/>
      <c r="AB21" s="5"/>
      <c r="AC21" s="4"/>
      <c r="AD21" s="5"/>
      <c r="AE21" s="4"/>
      <c r="AF21" s="5"/>
      <c r="AG21" s="4"/>
      <c r="AH21" s="5"/>
      <c r="AI21" s="4"/>
      <c r="AJ21" s="5"/>
      <c r="AK21" s="4"/>
      <c r="AL21" s="5"/>
      <c r="AM21" s="4"/>
      <c r="AN21" s="11"/>
      <c r="AO21" s="4"/>
      <c r="AP21" s="5"/>
      <c r="AQ21" s="4"/>
      <c r="AR21" s="5"/>
      <c r="AS21" s="4"/>
      <c r="AT21" s="5"/>
      <c r="AU21" s="4"/>
      <c r="AV21" s="5"/>
      <c r="AW21" s="4"/>
      <c r="AX21" s="5"/>
      <c r="AY21" s="4"/>
      <c r="AZ21" s="5"/>
      <c r="BA21" s="4"/>
      <c r="BB21" s="5"/>
      <c r="BC21" s="4"/>
      <c r="BD21" s="5"/>
      <c r="BE21" s="4"/>
      <c r="BF21" s="5"/>
      <c r="BG21" s="4"/>
      <c r="BH21" s="5"/>
      <c r="BI21" s="4"/>
      <c r="BJ21" s="5"/>
      <c r="BK21" s="4"/>
      <c r="BL21" s="5"/>
      <c r="BM21" s="4"/>
      <c r="BN21" s="5"/>
      <c r="BO21" s="4"/>
      <c r="BP21" s="5"/>
      <c r="BQ21" s="4"/>
      <c r="BR21" s="5"/>
      <c r="BS21" s="4"/>
      <c r="BT21" s="5"/>
      <c r="BU21" s="4"/>
      <c r="BV21" s="11"/>
      <c r="BW21" s="4"/>
      <c r="BX21" s="5"/>
      <c r="BY21" s="4"/>
      <c r="BZ21" s="5"/>
      <c r="CA21" s="4"/>
      <c r="CB21" s="5"/>
      <c r="CC21" s="4"/>
      <c r="CD21" s="5"/>
      <c r="CE21" s="4"/>
      <c r="CF21" s="5"/>
      <c r="CG21" s="4"/>
      <c r="CH21" s="5"/>
      <c r="CI21" s="4"/>
      <c r="CJ21" s="5"/>
      <c r="CK21" s="4"/>
      <c r="CL21" s="5"/>
      <c r="CM21" s="4"/>
      <c r="CN21" s="5"/>
      <c r="CO21" s="4"/>
      <c r="CP21" s="5"/>
      <c r="CQ21" s="4"/>
      <c r="CR21" s="5"/>
      <c r="CS21" s="4"/>
      <c r="CT21" s="5"/>
      <c r="CU21" s="4"/>
      <c r="CV21" s="5"/>
      <c r="CW21" s="4"/>
      <c r="CX21" s="5"/>
      <c r="CY21" s="4"/>
      <c r="CZ21" s="5"/>
      <c r="DA21" s="4"/>
    </row>
    <row r="22" spans="1:105" ht="23" customHeight="1" x14ac:dyDescent="0.3">
      <c r="A22" s="6"/>
      <c r="B22" s="3"/>
      <c r="C22" s="122" t="e">
        <f>AVERAGE(E22:CT22)</f>
        <v>#DIV/0!</v>
      </c>
      <c r="D22" s="185" t="e">
        <f t="shared" si="0"/>
        <v>#DIV/0!</v>
      </c>
      <c r="E22" s="4"/>
      <c r="F22" s="11"/>
      <c r="G22" s="4"/>
      <c r="H22" s="5"/>
      <c r="I22" s="4"/>
      <c r="J22" s="5"/>
      <c r="K22" s="4"/>
      <c r="L22" s="5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  <c r="AH22" s="5"/>
      <c r="AI22" s="4"/>
      <c r="AJ22" s="5"/>
      <c r="AK22" s="4"/>
      <c r="AL22" s="5"/>
      <c r="AM22" s="4"/>
      <c r="AN22" s="11"/>
      <c r="AO22" s="4"/>
      <c r="AP22" s="5"/>
      <c r="AQ22" s="4"/>
      <c r="AR22" s="5"/>
      <c r="AS22" s="4"/>
      <c r="AT22" s="5"/>
      <c r="AU22" s="4"/>
      <c r="AV22" s="5"/>
      <c r="AW22" s="4"/>
      <c r="AX22" s="5"/>
      <c r="AY22" s="4"/>
      <c r="AZ22" s="5"/>
      <c r="BA22" s="4"/>
      <c r="BB22" s="5"/>
      <c r="BC22" s="4"/>
      <c r="BD22" s="5"/>
      <c r="BE22" s="4"/>
      <c r="BF22" s="5"/>
      <c r="BG22" s="4"/>
      <c r="BH22" s="5"/>
      <c r="BI22" s="4"/>
      <c r="BJ22" s="5"/>
      <c r="BK22" s="4"/>
      <c r="BL22" s="5"/>
      <c r="BM22" s="4"/>
      <c r="BN22" s="5"/>
      <c r="BO22" s="4"/>
      <c r="BP22" s="5"/>
      <c r="BQ22" s="4"/>
      <c r="BR22" s="5"/>
      <c r="BS22" s="4"/>
      <c r="BT22" s="5"/>
      <c r="BU22" s="4"/>
      <c r="BV22" s="11"/>
      <c r="BW22" s="4"/>
      <c r="BX22" s="5"/>
      <c r="BY22" s="4"/>
      <c r="BZ22" s="5"/>
      <c r="CA22" s="4"/>
      <c r="CB22" s="5"/>
      <c r="CC22" s="4"/>
      <c r="CD22" s="5"/>
      <c r="CE22" s="4"/>
      <c r="CF22" s="5"/>
      <c r="CG22" s="4"/>
      <c r="CH22" s="5"/>
      <c r="CI22" s="4"/>
      <c r="CJ22" s="5"/>
      <c r="CK22" s="4"/>
      <c r="CL22" s="5"/>
      <c r="CM22" s="4"/>
      <c r="CN22" s="5"/>
      <c r="CO22" s="4"/>
      <c r="CP22" s="5"/>
      <c r="CQ22" s="4"/>
      <c r="CR22" s="5"/>
      <c r="CS22" s="4"/>
      <c r="CT22" s="5"/>
      <c r="CU22" s="4"/>
      <c r="CV22" s="5"/>
      <c r="CW22" s="4"/>
      <c r="CX22" s="5"/>
      <c r="CY22" s="4"/>
      <c r="CZ22" s="5"/>
      <c r="DA22" s="4"/>
    </row>
    <row r="23" spans="1:105" ht="23" customHeight="1" x14ac:dyDescent="0.3">
      <c r="A23" s="6"/>
      <c r="B23" s="3"/>
      <c r="C23" s="122" t="e">
        <f>AVERAGE(E23:CT23)</f>
        <v>#DIV/0!</v>
      </c>
      <c r="D23" s="185" t="e">
        <f t="shared" si="0"/>
        <v>#DIV/0!</v>
      </c>
      <c r="E23" s="4"/>
      <c r="F23" s="11"/>
      <c r="G23" s="4"/>
      <c r="H23" s="5"/>
      <c r="I23" s="4"/>
      <c r="J23" s="5"/>
      <c r="K23" s="4"/>
      <c r="L23" s="5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  <c r="AH23" s="5"/>
      <c r="AI23" s="4"/>
      <c r="AJ23" s="5"/>
      <c r="AK23" s="4"/>
      <c r="AL23" s="5"/>
      <c r="AM23" s="4"/>
      <c r="AN23" s="11"/>
      <c r="AO23" s="4"/>
      <c r="AP23" s="5"/>
      <c r="AQ23" s="4"/>
      <c r="AR23" s="5"/>
      <c r="AS23" s="4"/>
      <c r="AT23" s="5"/>
      <c r="AU23" s="4"/>
      <c r="AV23" s="5"/>
      <c r="AW23" s="4"/>
      <c r="AX23" s="5"/>
      <c r="AY23" s="4"/>
      <c r="AZ23" s="5"/>
      <c r="BA23" s="4"/>
      <c r="BB23" s="5"/>
      <c r="BC23" s="4"/>
      <c r="BD23" s="5"/>
      <c r="BE23" s="4"/>
      <c r="BF23" s="5"/>
      <c r="BG23" s="4"/>
      <c r="BH23" s="5"/>
      <c r="BI23" s="4"/>
      <c r="BJ23" s="5"/>
      <c r="BK23" s="4"/>
      <c r="BL23" s="5"/>
      <c r="BM23" s="4"/>
      <c r="BN23" s="5"/>
      <c r="BO23" s="4"/>
      <c r="BP23" s="5"/>
      <c r="BQ23" s="4"/>
      <c r="BR23" s="5"/>
      <c r="BS23" s="4"/>
      <c r="BT23" s="5"/>
      <c r="BU23" s="4"/>
      <c r="BV23" s="11"/>
      <c r="BW23" s="4"/>
      <c r="BX23" s="5"/>
      <c r="BY23" s="4"/>
      <c r="BZ23" s="5"/>
      <c r="CA23" s="4"/>
      <c r="CB23" s="5"/>
      <c r="CC23" s="4"/>
      <c r="CD23" s="5"/>
      <c r="CE23" s="4"/>
      <c r="CF23" s="5"/>
      <c r="CG23" s="4"/>
      <c r="CH23" s="5"/>
      <c r="CI23" s="4"/>
      <c r="CJ23" s="5"/>
      <c r="CK23" s="4"/>
      <c r="CL23" s="5"/>
      <c r="CM23" s="4"/>
      <c r="CN23" s="5"/>
      <c r="CO23" s="4"/>
      <c r="CP23" s="5"/>
      <c r="CQ23" s="4"/>
      <c r="CR23" s="5"/>
      <c r="CS23" s="4"/>
      <c r="CT23" s="5"/>
      <c r="CU23" s="4"/>
      <c r="CV23" s="5"/>
      <c r="CW23" s="4"/>
      <c r="CX23" s="5"/>
      <c r="CY23" s="4"/>
      <c r="CZ23" s="5"/>
      <c r="DA23" s="4"/>
    </row>
    <row r="24" spans="1:105" ht="23" customHeight="1" x14ac:dyDescent="0.3">
      <c r="A24" s="6"/>
      <c r="B24" s="3"/>
      <c r="C24" s="122" t="e">
        <f>AVERAGE(E24:CT24)</f>
        <v>#DIV/0!</v>
      </c>
      <c r="D24" s="185" t="e">
        <f t="shared" si="0"/>
        <v>#DIV/0!</v>
      </c>
      <c r="E24" s="4"/>
      <c r="F24" s="11"/>
      <c r="G24" s="4"/>
      <c r="H24" s="5"/>
      <c r="I24" s="4"/>
      <c r="J24" s="5"/>
      <c r="K24" s="4"/>
      <c r="L24" s="5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  <c r="AH24" s="5"/>
      <c r="AI24" s="4"/>
      <c r="AJ24" s="5"/>
      <c r="AK24" s="4"/>
      <c r="AL24" s="5"/>
      <c r="AM24" s="4"/>
      <c r="AN24" s="11"/>
      <c r="AO24" s="4"/>
      <c r="AP24" s="5"/>
      <c r="AQ24" s="4"/>
      <c r="AR24" s="5"/>
      <c r="AS24" s="4"/>
      <c r="AT24" s="5"/>
      <c r="AU24" s="4"/>
      <c r="AV24" s="5"/>
      <c r="AW24" s="4"/>
      <c r="AX24" s="5"/>
      <c r="AY24" s="4"/>
      <c r="AZ24" s="5"/>
      <c r="BA24" s="4"/>
      <c r="BB24" s="5"/>
      <c r="BC24" s="4"/>
      <c r="BD24" s="5"/>
      <c r="BE24" s="4"/>
      <c r="BF24" s="5"/>
      <c r="BG24" s="4"/>
      <c r="BH24" s="5"/>
      <c r="BI24" s="4"/>
      <c r="BJ24" s="5"/>
      <c r="BK24" s="4"/>
      <c r="BL24" s="5"/>
      <c r="BM24" s="4"/>
      <c r="BN24" s="5"/>
      <c r="BO24" s="4"/>
      <c r="BP24" s="5"/>
      <c r="BQ24" s="4"/>
      <c r="BR24" s="5"/>
      <c r="BS24" s="4"/>
      <c r="BT24" s="5"/>
      <c r="BU24" s="4"/>
      <c r="BV24" s="11"/>
      <c r="BW24" s="4"/>
      <c r="BX24" s="5"/>
      <c r="BY24" s="4"/>
      <c r="BZ24" s="5"/>
      <c r="CA24" s="4"/>
      <c r="CB24" s="5"/>
      <c r="CC24" s="4"/>
      <c r="CD24" s="5"/>
      <c r="CE24" s="4"/>
      <c r="CF24" s="5"/>
      <c r="CG24" s="4"/>
      <c r="CH24" s="5"/>
      <c r="CI24" s="4"/>
      <c r="CJ24" s="5"/>
      <c r="CK24" s="4"/>
      <c r="CL24" s="5"/>
      <c r="CM24" s="4"/>
      <c r="CN24" s="5"/>
      <c r="CO24" s="4"/>
      <c r="CP24" s="5"/>
      <c r="CQ24" s="4"/>
      <c r="CR24" s="5"/>
      <c r="CS24" s="4"/>
      <c r="CT24" s="5"/>
      <c r="CU24" s="4"/>
      <c r="CV24" s="5"/>
      <c r="CW24" s="4"/>
      <c r="CX24" s="5"/>
      <c r="CY24" s="4"/>
      <c r="CZ24" s="5"/>
      <c r="DA24" s="4"/>
    </row>
    <row r="25" spans="1:105" ht="23" customHeight="1" x14ac:dyDescent="0.3">
      <c r="A25" s="6"/>
      <c r="B25" s="3"/>
      <c r="C25" s="122" t="e">
        <f>AVERAGE(E25:CT25)</f>
        <v>#DIV/0!</v>
      </c>
      <c r="D25" s="185" t="e">
        <f t="shared" si="0"/>
        <v>#DIV/0!</v>
      </c>
      <c r="E25" s="4"/>
      <c r="F25" s="11"/>
      <c r="G25" s="4"/>
      <c r="H25" s="5"/>
      <c r="I25" s="4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  <c r="AB25" s="5"/>
      <c r="AC25" s="4"/>
      <c r="AD25" s="5"/>
      <c r="AE25" s="4"/>
      <c r="AF25" s="5"/>
      <c r="AG25" s="4"/>
      <c r="AH25" s="5"/>
      <c r="AI25" s="4"/>
      <c r="AJ25" s="5"/>
      <c r="AK25" s="4"/>
      <c r="AL25" s="5"/>
      <c r="AM25" s="4"/>
      <c r="AN25" s="11"/>
      <c r="AO25" s="4"/>
      <c r="AP25" s="5"/>
      <c r="AQ25" s="4"/>
      <c r="AR25" s="5"/>
      <c r="AS25" s="4"/>
      <c r="AT25" s="5"/>
      <c r="AU25" s="4"/>
      <c r="AV25" s="5"/>
      <c r="AW25" s="4"/>
      <c r="AX25" s="5"/>
      <c r="AY25" s="4"/>
      <c r="AZ25" s="5"/>
      <c r="BA25" s="4"/>
      <c r="BB25" s="5"/>
      <c r="BC25" s="4"/>
      <c r="BD25" s="5"/>
      <c r="BE25" s="4"/>
      <c r="BF25" s="5"/>
      <c r="BG25" s="4"/>
      <c r="BH25" s="5"/>
      <c r="BI25" s="4"/>
      <c r="BJ25" s="5"/>
      <c r="BK25" s="4"/>
      <c r="BL25" s="5"/>
      <c r="BM25" s="4"/>
      <c r="BN25" s="5"/>
      <c r="BO25" s="4"/>
      <c r="BP25" s="5"/>
      <c r="BQ25" s="4"/>
      <c r="BR25" s="5"/>
      <c r="BS25" s="4"/>
      <c r="BT25" s="5"/>
      <c r="BU25" s="4"/>
      <c r="BV25" s="11"/>
      <c r="BW25" s="4"/>
      <c r="BX25" s="5"/>
      <c r="BY25" s="4"/>
      <c r="BZ25" s="5"/>
      <c r="CA25" s="4"/>
      <c r="CB25" s="5"/>
      <c r="CC25" s="4"/>
      <c r="CD25" s="5"/>
      <c r="CE25" s="4"/>
      <c r="CF25" s="5"/>
      <c r="CG25" s="4"/>
      <c r="CH25" s="5"/>
      <c r="CI25" s="4"/>
      <c r="CJ25" s="5"/>
      <c r="CK25" s="4"/>
      <c r="CL25" s="5"/>
      <c r="CM25" s="4"/>
      <c r="CN25" s="5"/>
      <c r="CO25" s="4"/>
      <c r="CP25" s="5"/>
      <c r="CQ25" s="4"/>
      <c r="CR25" s="5"/>
      <c r="CS25" s="4"/>
      <c r="CT25" s="5"/>
      <c r="CU25" s="4"/>
      <c r="CV25" s="5"/>
      <c r="CW25" s="4"/>
      <c r="CX25" s="5"/>
      <c r="CY25" s="4"/>
      <c r="CZ25" s="5"/>
      <c r="DA25" s="4"/>
    </row>
    <row r="26" spans="1:105" x14ac:dyDescent="0.3">
      <c r="A26" s="6"/>
      <c r="B26" s="3"/>
      <c r="C26" s="122" t="e">
        <f>AVERAGE(E26:CT26)</f>
        <v>#DIV/0!</v>
      </c>
      <c r="D26" s="185" t="e">
        <f t="shared" si="0"/>
        <v>#DIV/0!</v>
      </c>
      <c r="E26" s="4"/>
      <c r="F26" s="11"/>
      <c r="G26" s="4"/>
      <c r="H26" s="5"/>
      <c r="I26" s="4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  <c r="AB26" s="5"/>
      <c r="AC26" s="4"/>
      <c r="AD26" s="5"/>
      <c r="AE26" s="4"/>
      <c r="AF26" s="5"/>
      <c r="AG26" s="4"/>
      <c r="AH26" s="5"/>
      <c r="AI26" s="4"/>
      <c r="AJ26" s="5"/>
      <c r="AK26" s="4"/>
      <c r="AL26" s="5"/>
      <c r="AM26" s="4"/>
      <c r="AN26" s="11"/>
      <c r="AO26" s="4"/>
      <c r="AP26" s="5"/>
      <c r="AQ26" s="4"/>
      <c r="AR26" s="5"/>
      <c r="AS26" s="4"/>
      <c r="AT26" s="5"/>
      <c r="AU26" s="4"/>
      <c r="AV26" s="5"/>
      <c r="AW26" s="4"/>
      <c r="AX26" s="5"/>
      <c r="AY26" s="4"/>
      <c r="AZ26" s="5"/>
      <c r="BA26" s="4"/>
      <c r="BB26" s="5"/>
      <c r="BC26" s="4"/>
      <c r="BD26" s="5"/>
      <c r="BE26" s="4"/>
      <c r="BF26" s="5"/>
      <c r="BG26" s="4"/>
      <c r="BH26" s="5"/>
      <c r="BI26" s="4"/>
      <c r="BJ26" s="5"/>
      <c r="BK26" s="4"/>
      <c r="BL26" s="5"/>
      <c r="BM26" s="4"/>
      <c r="BN26" s="5"/>
      <c r="BO26" s="4"/>
      <c r="BP26" s="5"/>
      <c r="BQ26" s="4"/>
      <c r="BR26" s="5"/>
      <c r="BS26" s="4"/>
      <c r="BT26" s="5"/>
      <c r="BU26" s="4"/>
      <c r="BV26" s="11"/>
      <c r="BW26" s="4"/>
      <c r="BX26" s="5"/>
      <c r="BY26" s="4"/>
      <c r="BZ26" s="5"/>
      <c r="CA26" s="4"/>
      <c r="CB26" s="5"/>
      <c r="CC26" s="4"/>
      <c r="CD26" s="5"/>
      <c r="CE26" s="4"/>
      <c r="CF26" s="5"/>
      <c r="CG26" s="4"/>
      <c r="CH26" s="5"/>
      <c r="CI26" s="4"/>
      <c r="CJ26" s="5"/>
      <c r="CK26" s="4"/>
      <c r="CL26" s="5"/>
      <c r="CM26" s="4"/>
      <c r="CN26" s="5"/>
      <c r="CO26" s="4"/>
      <c r="CP26" s="5"/>
      <c r="CQ26" s="4"/>
      <c r="CR26" s="5"/>
      <c r="CS26" s="4"/>
      <c r="CT26" s="5"/>
      <c r="CU26" s="4"/>
      <c r="CV26" s="5"/>
      <c r="CW26" s="4"/>
      <c r="CX26" s="5"/>
      <c r="CY26" s="4"/>
      <c r="CZ26" s="5"/>
      <c r="DA26" s="4"/>
    </row>
    <row r="27" spans="1:105" x14ac:dyDescent="0.3">
      <c r="A27" s="6"/>
      <c r="B27" s="3"/>
      <c r="C27" s="122" t="e">
        <f>AVERAGE(E27:CT27)</f>
        <v>#DIV/0!</v>
      </c>
      <c r="D27" s="185" t="e">
        <f t="shared" si="0"/>
        <v>#DIV/0!</v>
      </c>
      <c r="E27" s="4"/>
      <c r="F27" s="11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  <c r="AA27" s="4"/>
      <c r="AB27" s="5"/>
      <c r="AC27" s="4"/>
      <c r="AD27" s="5"/>
      <c r="AE27" s="4"/>
      <c r="AF27" s="5"/>
      <c r="AG27" s="4"/>
      <c r="AH27" s="5"/>
      <c r="AI27" s="4"/>
      <c r="AJ27" s="5"/>
      <c r="AK27" s="4"/>
      <c r="AL27" s="5"/>
      <c r="AM27" s="4"/>
      <c r="AN27" s="11"/>
      <c r="AO27" s="4"/>
      <c r="AP27" s="5"/>
      <c r="AQ27" s="4"/>
      <c r="AR27" s="5"/>
      <c r="AS27" s="4"/>
      <c r="AT27" s="5"/>
      <c r="AU27" s="4"/>
      <c r="AV27" s="5"/>
      <c r="AW27" s="4"/>
      <c r="AX27" s="5"/>
      <c r="AY27" s="4"/>
      <c r="AZ27" s="5"/>
      <c r="BA27" s="4"/>
      <c r="BB27" s="5"/>
      <c r="BC27" s="4"/>
      <c r="BD27" s="5"/>
      <c r="BE27" s="4"/>
      <c r="BF27" s="5"/>
      <c r="BG27" s="4"/>
      <c r="BH27" s="5"/>
      <c r="BI27" s="4"/>
      <c r="BJ27" s="5"/>
      <c r="BK27" s="4"/>
      <c r="BL27" s="5"/>
      <c r="BM27" s="4"/>
      <c r="BN27" s="5"/>
      <c r="BO27" s="4"/>
      <c r="BP27" s="5"/>
      <c r="BQ27" s="4"/>
      <c r="BR27" s="5"/>
      <c r="BS27" s="4"/>
      <c r="BT27" s="5"/>
      <c r="BU27" s="4"/>
      <c r="BV27" s="11"/>
      <c r="BW27" s="4"/>
      <c r="BX27" s="5"/>
      <c r="BY27" s="4"/>
      <c r="BZ27" s="5"/>
      <c r="CA27" s="4"/>
      <c r="CB27" s="5"/>
      <c r="CC27" s="4"/>
      <c r="CD27" s="5"/>
      <c r="CE27" s="4"/>
      <c r="CF27" s="5"/>
      <c r="CG27" s="4"/>
      <c r="CH27" s="5"/>
      <c r="CI27" s="4"/>
      <c r="CJ27" s="5"/>
      <c r="CK27" s="4"/>
      <c r="CL27" s="5"/>
      <c r="CM27" s="4"/>
      <c r="CN27" s="5"/>
      <c r="CO27" s="4"/>
      <c r="CP27" s="5"/>
      <c r="CQ27" s="4"/>
      <c r="CR27" s="5"/>
      <c r="CS27" s="4"/>
      <c r="CT27" s="5"/>
      <c r="CU27" s="4"/>
      <c r="CV27" s="5"/>
      <c r="CW27" s="4"/>
      <c r="CX27" s="5"/>
      <c r="CY27" s="4"/>
      <c r="CZ27" s="5"/>
      <c r="DA27" s="4"/>
    </row>
    <row r="28" spans="1:105" x14ac:dyDescent="0.3">
      <c r="A28" s="6"/>
      <c r="B28" s="3"/>
      <c r="C28" s="122" t="e">
        <f>AVERAGE(E28:CT28)</f>
        <v>#DIV/0!</v>
      </c>
      <c r="D28" s="185" t="e">
        <f t="shared" si="0"/>
        <v>#DIV/0!</v>
      </c>
      <c r="E28" s="4"/>
      <c r="F28" s="11"/>
      <c r="G28" s="4"/>
      <c r="H28" s="5"/>
      <c r="I28" s="4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  <c r="AB28" s="5"/>
      <c r="AC28" s="4"/>
      <c r="AD28" s="5"/>
      <c r="AE28" s="4"/>
      <c r="AF28" s="5"/>
      <c r="AG28" s="4"/>
      <c r="AH28" s="5"/>
      <c r="AI28" s="4"/>
      <c r="AJ28" s="5"/>
      <c r="AK28" s="4"/>
      <c r="AL28" s="5"/>
      <c r="AM28" s="4"/>
      <c r="AN28" s="11"/>
      <c r="AO28" s="4"/>
      <c r="AP28" s="5"/>
      <c r="AQ28" s="4"/>
      <c r="AR28" s="5"/>
      <c r="AS28" s="4"/>
      <c r="AT28" s="5"/>
      <c r="AU28" s="4"/>
      <c r="AV28" s="5"/>
      <c r="AW28" s="4"/>
      <c r="AX28" s="5"/>
      <c r="AY28" s="4"/>
      <c r="AZ28" s="5"/>
      <c r="BA28" s="4"/>
      <c r="BB28" s="5"/>
      <c r="BC28" s="4"/>
      <c r="BD28" s="5"/>
      <c r="BE28" s="4"/>
      <c r="BF28" s="5"/>
      <c r="BG28" s="4"/>
      <c r="BH28" s="5"/>
      <c r="BI28" s="4"/>
      <c r="BJ28" s="5"/>
      <c r="BK28" s="4"/>
      <c r="BL28" s="5"/>
      <c r="BM28" s="4"/>
      <c r="BN28" s="5"/>
      <c r="BO28" s="4"/>
      <c r="BP28" s="5"/>
      <c r="BQ28" s="4"/>
      <c r="BR28" s="5"/>
      <c r="BS28" s="4"/>
      <c r="BT28" s="5"/>
      <c r="BU28" s="4"/>
      <c r="BV28" s="11"/>
      <c r="BW28" s="4"/>
      <c r="BX28" s="5"/>
      <c r="BY28" s="4"/>
      <c r="BZ28" s="5"/>
      <c r="CA28" s="4"/>
      <c r="CB28" s="5"/>
      <c r="CC28" s="4"/>
      <c r="CD28" s="5"/>
      <c r="CE28" s="4"/>
      <c r="CF28" s="5"/>
      <c r="CG28" s="4"/>
      <c r="CH28" s="5"/>
      <c r="CI28" s="4"/>
      <c r="CJ28" s="5"/>
      <c r="CK28" s="4"/>
      <c r="CL28" s="5"/>
      <c r="CM28" s="4"/>
      <c r="CN28" s="5"/>
      <c r="CO28" s="4"/>
      <c r="CP28" s="5"/>
      <c r="CQ28" s="4"/>
      <c r="CR28" s="5"/>
      <c r="CS28" s="4"/>
      <c r="CT28" s="5"/>
      <c r="CU28" s="4"/>
      <c r="CV28" s="5"/>
      <c r="CW28" s="4"/>
      <c r="CX28" s="5"/>
      <c r="CY28" s="4"/>
      <c r="CZ28" s="5"/>
      <c r="DA28" s="4"/>
    </row>
    <row r="29" spans="1:105" s="173" customFormat="1" x14ac:dyDescent="0.3">
      <c r="A29" s="57"/>
      <c r="B29" s="57"/>
      <c r="C29" s="172" t="e">
        <f>AVERAGE(C2:C28)</f>
        <v>#DIV/0!</v>
      </c>
      <c r="D29" s="185" t="e">
        <f t="shared" si="0"/>
        <v>#DIV/0!</v>
      </c>
      <c r="E29" s="172">
        <f t="shared" ref="E29:BO29" si="1">AVERAGE(E2:E28)</f>
        <v>80</v>
      </c>
      <c r="F29" s="172" t="e">
        <f t="shared" si="1"/>
        <v>#DIV/0!</v>
      </c>
      <c r="G29" s="172" t="e">
        <f t="shared" si="1"/>
        <v>#DIV/0!</v>
      </c>
      <c r="H29" s="172" t="e">
        <f t="shared" si="1"/>
        <v>#DIV/0!</v>
      </c>
      <c r="I29" s="172" t="e">
        <f t="shared" si="1"/>
        <v>#DIV/0!</v>
      </c>
      <c r="J29" s="172" t="e">
        <f t="shared" si="1"/>
        <v>#DIV/0!</v>
      </c>
      <c r="K29" s="172" t="e">
        <f t="shared" si="1"/>
        <v>#DIV/0!</v>
      </c>
      <c r="L29" s="172" t="e">
        <f t="shared" si="1"/>
        <v>#DIV/0!</v>
      </c>
      <c r="M29" s="172" t="e">
        <f t="shared" si="1"/>
        <v>#DIV/0!</v>
      </c>
      <c r="N29" s="172" t="e">
        <f t="shared" si="1"/>
        <v>#DIV/0!</v>
      </c>
      <c r="O29" s="172" t="e">
        <f t="shared" si="1"/>
        <v>#DIV/0!</v>
      </c>
      <c r="P29" s="172" t="e">
        <f t="shared" si="1"/>
        <v>#DIV/0!</v>
      </c>
      <c r="Q29" s="172" t="e">
        <f t="shared" si="1"/>
        <v>#DIV/0!</v>
      </c>
      <c r="R29" s="172" t="e">
        <f t="shared" si="1"/>
        <v>#DIV/0!</v>
      </c>
      <c r="S29" s="172" t="e">
        <f t="shared" si="1"/>
        <v>#DIV/0!</v>
      </c>
      <c r="T29" s="172" t="e">
        <f t="shared" si="1"/>
        <v>#DIV/0!</v>
      </c>
      <c r="U29" s="172" t="e">
        <f t="shared" si="1"/>
        <v>#DIV/0!</v>
      </c>
      <c r="V29" s="172" t="e">
        <f t="shared" si="1"/>
        <v>#DIV/0!</v>
      </c>
      <c r="W29" s="172" t="e">
        <f t="shared" si="1"/>
        <v>#DIV/0!</v>
      </c>
      <c r="X29" s="172" t="e">
        <f t="shared" si="1"/>
        <v>#DIV/0!</v>
      </c>
      <c r="Y29" s="172" t="e">
        <f t="shared" si="1"/>
        <v>#DIV/0!</v>
      </c>
      <c r="Z29" s="172" t="e">
        <f t="shared" si="1"/>
        <v>#DIV/0!</v>
      </c>
      <c r="AA29" s="172" t="e">
        <f t="shared" si="1"/>
        <v>#DIV/0!</v>
      </c>
      <c r="AB29" s="172" t="e">
        <f t="shared" si="1"/>
        <v>#DIV/0!</v>
      </c>
      <c r="AC29" s="172" t="e">
        <f t="shared" si="1"/>
        <v>#DIV/0!</v>
      </c>
      <c r="AD29" s="172" t="e">
        <f t="shared" si="1"/>
        <v>#DIV/0!</v>
      </c>
      <c r="AE29" s="172" t="e">
        <f t="shared" si="1"/>
        <v>#DIV/0!</v>
      </c>
      <c r="AF29" s="172" t="e">
        <f t="shared" si="1"/>
        <v>#DIV/0!</v>
      </c>
      <c r="AG29" s="172" t="e">
        <f t="shared" si="1"/>
        <v>#DIV/0!</v>
      </c>
      <c r="AH29" s="172" t="e">
        <f t="shared" si="1"/>
        <v>#DIV/0!</v>
      </c>
      <c r="AI29" s="172" t="e">
        <f t="shared" si="1"/>
        <v>#DIV/0!</v>
      </c>
      <c r="AJ29" s="172" t="e">
        <f t="shared" si="1"/>
        <v>#DIV/0!</v>
      </c>
      <c r="AK29" s="172" t="e">
        <f t="shared" si="1"/>
        <v>#DIV/0!</v>
      </c>
      <c r="AL29" s="172" t="e">
        <f t="shared" si="1"/>
        <v>#DIV/0!</v>
      </c>
      <c r="AM29" s="172" t="e">
        <f t="shared" si="1"/>
        <v>#DIV/0!</v>
      </c>
      <c r="AN29" s="172" t="e">
        <f t="shared" si="1"/>
        <v>#DIV/0!</v>
      </c>
      <c r="AO29" s="172" t="e">
        <f t="shared" si="1"/>
        <v>#DIV/0!</v>
      </c>
      <c r="AP29" s="172" t="e">
        <f t="shared" si="1"/>
        <v>#DIV/0!</v>
      </c>
      <c r="AQ29" s="172" t="e">
        <f t="shared" si="1"/>
        <v>#DIV/0!</v>
      </c>
      <c r="AR29" s="172" t="e">
        <f t="shared" si="1"/>
        <v>#DIV/0!</v>
      </c>
      <c r="AS29" s="172" t="e">
        <f t="shared" si="1"/>
        <v>#DIV/0!</v>
      </c>
      <c r="AT29" s="172" t="e">
        <f t="shared" si="1"/>
        <v>#DIV/0!</v>
      </c>
      <c r="AU29" s="172" t="e">
        <f t="shared" si="1"/>
        <v>#DIV/0!</v>
      </c>
      <c r="AV29" s="172" t="e">
        <f t="shared" si="1"/>
        <v>#DIV/0!</v>
      </c>
      <c r="AW29" s="172" t="e">
        <f t="shared" si="1"/>
        <v>#DIV/0!</v>
      </c>
      <c r="AX29" s="172" t="e">
        <f t="shared" si="1"/>
        <v>#DIV/0!</v>
      </c>
      <c r="AY29" s="172" t="e">
        <f t="shared" si="1"/>
        <v>#DIV/0!</v>
      </c>
      <c r="AZ29" s="172" t="e">
        <f t="shared" si="1"/>
        <v>#DIV/0!</v>
      </c>
      <c r="BA29" s="172" t="e">
        <f t="shared" si="1"/>
        <v>#DIV/0!</v>
      </c>
      <c r="BB29" s="172" t="e">
        <f t="shared" si="1"/>
        <v>#DIV/0!</v>
      </c>
      <c r="BC29" s="172" t="e">
        <f t="shared" si="1"/>
        <v>#DIV/0!</v>
      </c>
      <c r="BD29" s="172" t="e">
        <f t="shared" si="1"/>
        <v>#DIV/0!</v>
      </c>
      <c r="BE29" s="172" t="e">
        <f t="shared" si="1"/>
        <v>#DIV/0!</v>
      </c>
      <c r="BF29" s="172" t="e">
        <f t="shared" si="1"/>
        <v>#DIV/0!</v>
      </c>
      <c r="BG29" s="172" t="e">
        <f t="shared" si="1"/>
        <v>#DIV/0!</v>
      </c>
      <c r="BH29" s="172" t="e">
        <f t="shared" si="1"/>
        <v>#DIV/0!</v>
      </c>
      <c r="BI29" s="172" t="e">
        <f t="shared" si="1"/>
        <v>#DIV/0!</v>
      </c>
      <c r="BJ29" s="172" t="e">
        <f t="shared" si="1"/>
        <v>#DIV/0!</v>
      </c>
      <c r="BK29" s="172" t="e">
        <f t="shared" si="1"/>
        <v>#DIV/0!</v>
      </c>
      <c r="BL29" s="172" t="e">
        <f t="shared" si="1"/>
        <v>#DIV/0!</v>
      </c>
      <c r="BM29" s="172" t="e">
        <f t="shared" si="1"/>
        <v>#DIV/0!</v>
      </c>
      <c r="BN29" s="172" t="e">
        <f t="shared" si="1"/>
        <v>#DIV/0!</v>
      </c>
      <c r="BO29" s="172" t="e">
        <f t="shared" si="1"/>
        <v>#DIV/0!</v>
      </c>
      <c r="BP29" s="172" t="e">
        <f t="shared" ref="BP29:CT29" si="2">AVERAGE(BP2:BP28)</f>
        <v>#DIV/0!</v>
      </c>
      <c r="BQ29" s="172" t="e">
        <f t="shared" si="2"/>
        <v>#DIV/0!</v>
      </c>
      <c r="BR29" s="172" t="e">
        <f t="shared" si="2"/>
        <v>#DIV/0!</v>
      </c>
      <c r="BS29" s="172" t="e">
        <f t="shared" si="2"/>
        <v>#DIV/0!</v>
      </c>
      <c r="BT29" s="172" t="e">
        <f t="shared" si="2"/>
        <v>#DIV/0!</v>
      </c>
      <c r="BU29" s="172" t="e">
        <f t="shared" si="2"/>
        <v>#DIV/0!</v>
      </c>
      <c r="BV29" s="172" t="e">
        <f t="shared" si="2"/>
        <v>#DIV/0!</v>
      </c>
      <c r="BW29" s="172" t="e">
        <f t="shared" si="2"/>
        <v>#DIV/0!</v>
      </c>
      <c r="BX29" s="172" t="e">
        <f t="shared" si="2"/>
        <v>#DIV/0!</v>
      </c>
      <c r="BY29" s="172" t="e">
        <f t="shared" si="2"/>
        <v>#DIV/0!</v>
      </c>
      <c r="BZ29" s="172" t="e">
        <f t="shared" si="2"/>
        <v>#DIV/0!</v>
      </c>
      <c r="CA29" s="172" t="e">
        <f t="shared" si="2"/>
        <v>#DIV/0!</v>
      </c>
      <c r="CB29" s="172" t="e">
        <f t="shared" si="2"/>
        <v>#DIV/0!</v>
      </c>
      <c r="CC29" s="172" t="e">
        <f t="shared" si="2"/>
        <v>#DIV/0!</v>
      </c>
      <c r="CD29" s="172" t="e">
        <f t="shared" si="2"/>
        <v>#DIV/0!</v>
      </c>
      <c r="CE29" s="172" t="e">
        <f t="shared" si="2"/>
        <v>#DIV/0!</v>
      </c>
      <c r="CF29" s="172" t="e">
        <f t="shared" si="2"/>
        <v>#DIV/0!</v>
      </c>
      <c r="CG29" s="172" t="e">
        <f t="shared" si="2"/>
        <v>#DIV/0!</v>
      </c>
      <c r="CH29" s="172" t="e">
        <f t="shared" si="2"/>
        <v>#DIV/0!</v>
      </c>
      <c r="CI29" s="172" t="e">
        <f t="shared" si="2"/>
        <v>#DIV/0!</v>
      </c>
      <c r="CJ29" s="172" t="e">
        <f t="shared" si="2"/>
        <v>#DIV/0!</v>
      </c>
      <c r="CK29" s="172" t="e">
        <f t="shared" si="2"/>
        <v>#DIV/0!</v>
      </c>
      <c r="CL29" s="172" t="e">
        <f t="shared" si="2"/>
        <v>#DIV/0!</v>
      </c>
      <c r="CM29" s="172" t="e">
        <f t="shared" si="2"/>
        <v>#DIV/0!</v>
      </c>
      <c r="CN29" s="172" t="e">
        <f t="shared" si="2"/>
        <v>#DIV/0!</v>
      </c>
      <c r="CO29" s="172" t="e">
        <f t="shared" si="2"/>
        <v>#DIV/0!</v>
      </c>
      <c r="CP29" s="172" t="e">
        <f t="shared" si="2"/>
        <v>#DIV/0!</v>
      </c>
      <c r="CQ29" s="172" t="e">
        <f t="shared" si="2"/>
        <v>#DIV/0!</v>
      </c>
      <c r="CR29" s="172" t="e">
        <f t="shared" si="2"/>
        <v>#DIV/0!</v>
      </c>
      <c r="CS29" s="172" t="e">
        <f t="shared" si="2"/>
        <v>#DIV/0!</v>
      </c>
      <c r="CT29" s="172" t="e">
        <f t="shared" si="2"/>
        <v>#DIV/0!</v>
      </c>
    </row>
    <row r="30" spans="1:105" x14ac:dyDescent="0.3">
      <c r="D30" s="185" t="b">
        <f t="shared" si="0"/>
        <v>0</v>
      </c>
      <c r="E30" s="10"/>
      <c r="F30" s="12"/>
      <c r="G30" s="10"/>
      <c r="H30" s="12"/>
      <c r="I30" s="10"/>
      <c r="J30" s="12"/>
      <c r="K30" s="10"/>
      <c r="L30" s="12"/>
      <c r="M30" s="10"/>
      <c r="N30" s="12"/>
      <c r="O30" s="10"/>
      <c r="P30" s="12"/>
      <c r="Q30" s="10"/>
      <c r="R30" s="12"/>
      <c r="S30" s="10"/>
      <c r="T30" s="12"/>
      <c r="U30" s="10"/>
      <c r="V30" s="12"/>
      <c r="W30" s="10"/>
      <c r="X30" s="12"/>
      <c r="Y30" s="10"/>
      <c r="Z30" s="12"/>
      <c r="AA30" s="10"/>
      <c r="AB30" s="12"/>
      <c r="AC30" s="10"/>
      <c r="AD30" s="12"/>
      <c r="AE30" s="10"/>
      <c r="AF30" s="12"/>
      <c r="AG30" s="10"/>
      <c r="AH30" s="12"/>
      <c r="AI30" s="10"/>
      <c r="AJ30" s="12"/>
      <c r="AK30" s="10"/>
      <c r="AL30" s="12"/>
      <c r="AM30" s="10"/>
      <c r="AN30" s="12"/>
      <c r="AO30" s="10"/>
      <c r="AP30" s="12"/>
      <c r="AQ30" s="10"/>
      <c r="AR30" s="12"/>
      <c r="AS30" s="10"/>
      <c r="AT30" s="12"/>
      <c r="AU30" s="10"/>
      <c r="AV30" s="12"/>
      <c r="AW30" s="10"/>
      <c r="AX30" s="12"/>
      <c r="AY30" s="10"/>
      <c r="AZ30" s="12"/>
      <c r="BA30" s="10"/>
      <c r="BB30" s="12"/>
      <c r="BC30" s="10"/>
      <c r="BD30" s="12"/>
      <c r="BE30" s="10"/>
      <c r="BF30" s="12"/>
      <c r="BG30" s="10"/>
      <c r="BH30" s="12"/>
      <c r="BI30" s="10"/>
      <c r="BJ30" s="12"/>
      <c r="BK30" s="10"/>
      <c r="BL30" s="12"/>
      <c r="BM30" s="10"/>
      <c r="BN30" s="12"/>
      <c r="BO30" s="10"/>
      <c r="BP30" s="12"/>
      <c r="BQ30" s="10"/>
      <c r="BR30" s="12"/>
      <c r="BS30" s="10"/>
      <c r="BT30" s="12"/>
      <c r="BU30" s="10"/>
      <c r="BV30" s="12"/>
      <c r="BW30" s="10"/>
      <c r="BX30" s="12"/>
      <c r="BY30" s="10"/>
      <c r="BZ30" s="12"/>
      <c r="CA30" s="10"/>
      <c r="CB30" s="12"/>
      <c r="CC30" s="10"/>
      <c r="CD30" s="12"/>
      <c r="CE30" s="10"/>
      <c r="CF30" s="12"/>
      <c r="CG30" s="10"/>
      <c r="CH30" s="12"/>
      <c r="CI30" s="10"/>
      <c r="CJ30" s="12"/>
      <c r="CK30" s="10"/>
      <c r="CL30" s="12"/>
      <c r="CM30" s="10"/>
      <c r="CN30" s="12"/>
      <c r="CO30" s="10"/>
      <c r="CP30" s="12"/>
      <c r="CQ30" s="10"/>
      <c r="CR30" s="12"/>
      <c r="CS30" s="10"/>
      <c r="CT30" s="12"/>
      <c r="CU30" s="10"/>
      <c r="CV30" s="12"/>
      <c r="CW30" s="10"/>
      <c r="CX30" s="12"/>
      <c r="CY30" s="10"/>
      <c r="CZ30" s="12"/>
      <c r="DA30" s="10"/>
    </row>
    <row r="31" spans="1:105" x14ac:dyDescent="0.3">
      <c r="D31" s="185" t="b">
        <f t="shared" si="0"/>
        <v>0</v>
      </c>
    </row>
    <row r="32" spans="1:105" x14ac:dyDescent="0.3">
      <c r="D32" s="185" t="b">
        <f t="shared" si="0"/>
        <v>0</v>
      </c>
    </row>
    <row r="33" spans="4:4" x14ac:dyDescent="0.3">
      <c r="D33" s="186"/>
    </row>
  </sheetData>
  <autoFilter ref="A1:DA2"/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A147E5"/>
  </sheetPr>
  <dimension ref="A1:DY33"/>
  <sheetViews>
    <sheetView zoomScaleNormal="56" zoomScalePageLayoutView="56" workbookViewId="0">
      <pane xSplit="1" topLeftCell="B1" activePane="topRight" state="frozen"/>
      <selection pane="topRight" activeCell="D1" sqref="D1:D1048576"/>
    </sheetView>
  </sheetViews>
  <sheetFormatPr baseColWidth="10" defaultRowHeight="24" x14ac:dyDescent="0.3"/>
  <cols>
    <col min="1" max="1" width="11.83203125" style="2" customWidth="1"/>
    <col min="2" max="2" width="14.33203125" style="2" bestFit="1" customWidth="1"/>
    <col min="3" max="3" width="8.33203125" style="121" customWidth="1"/>
    <col min="4" max="4" width="7.6640625" style="187" customWidth="1"/>
    <col min="5" max="5" width="8.1640625" style="2" customWidth="1"/>
    <col min="6" max="6" width="7.1640625" style="171" customWidth="1"/>
    <col min="7" max="7" width="7.1640625" style="2" customWidth="1"/>
    <col min="8" max="8" width="7.1640625" style="171" customWidth="1"/>
    <col min="9" max="9" width="7.1640625" style="2" customWidth="1"/>
    <col min="10" max="10" width="7.1640625" style="171" customWidth="1"/>
    <col min="11" max="11" width="7.1640625" style="2" customWidth="1"/>
    <col min="12" max="12" width="7.1640625" style="171" customWidth="1"/>
    <col min="13" max="13" width="6.33203125" style="2" customWidth="1"/>
    <col min="14" max="14" width="7.1640625" style="171" customWidth="1"/>
    <col min="15" max="15" width="7.1640625" style="2" customWidth="1"/>
    <col min="16" max="16" width="7.1640625" style="171" customWidth="1"/>
    <col min="17" max="17" width="7.1640625" style="2" customWidth="1"/>
    <col min="18" max="18" width="7.1640625" style="171" customWidth="1"/>
    <col min="19" max="19" width="7.1640625" style="2" customWidth="1"/>
    <col min="20" max="20" width="7.1640625" style="171" customWidth="1"/>
    <col min="21" max="21" width="7.1640625" style="2" customWidth="1"/>
    <col min="22" max="22" width="7.1640625" style="171" customWidth="1"/>
    <col min="23" max="23" width="8.1640625" style="2" customWidth="1"/>
    <col min="24" max="24" width="7.1640625" style="171" customWidth="1"/>
    <col min="25" max="25" width="7.1640625" style="2" customWidth="1"/>
    <col min="26" max="26" width="7.1640625" style="171" customWidth="1"/>
    <col min="27" max="27" width="7.1640625" style="2" customWidth="1"/>
    <col min="28" max="28" width="7.1640625" style="171" customWidth="1"/>
    <col min="29" max="29" width="7.1640625" style="2" customWidth="1"/>
    <col min="30" max="30" width="7.1640625" style="171" customWidth="1"/>
    <col min="31" max="31" width="6.33203125" style="2" customWidth="1"/>
    <col min="32" max="32" width="7.1640625" style="171" customWidth="1"/>
    <col min="33" max="33" width="7.1640625" style="2" customWidth="1"/>
    <col min="34" max="34" width="7.1640625" style="171" customWidth="1"/>
    <col min="35" max="35" width="7.1640625" style="2" customWidth="1"/>
    <col min="36" max="36" width="7.1640625" style="171" customWidth="1"/>
    <col min="37" max="37" width="7.1640625" style="2" customWidth="1"/>
    <col min="38" max="38" width="7.1640625" style="171" customWidth="1"/>
    <col min="39" max="39" width="7.1640625" style="2" customWidth="1"/>
    <col min="40" max="40" width="7.1640625" style="171" customWidth="1"/>
    <col min="41" max="41" width="8.1640625" style="2" customWidth="1"/>
    <col min="42" max="42" width="7.1640625" style="171" customWidth="1"/>
    <col min="43" max="43" width="7.1640625" style="2" customWidth="1"/>
    <col min="44" max="44" width="7.1640625" style="171" customWidth="1"/>
    <col min="45" max="45" width="7.1640625" style="2" customWidth="1"/>
    <col min="46" max="46" width="7.1640625" style="171" customWidth="1"/>
    <col min="47" max="47" width="7.1640625" style="2" customWidth="1"/>
    <col min="48" max="48" width="7.1640625" style="171" customWidth="1"/>
    <col min="49" max="49" width="6.33203125" style="2" customWidth="1"/>
    <col min="50" max="50" width="7.1640625" style="171" customWidth="1"/>
    <col min="51" max="51" width="7.1640625" style="2" customWidth="1"/>
    <col min="52" max="52" width="7.1640625" style="171" customWidth="1"/>
    <col min="53" max="53" width="7.1640625" style="2" customWidth="1"/>
    <col min="54" max="54" width="7.1640625" style="171" customWidth="1"/>
    <col min="55" max="55" width="7.1640625" style="2" customWidth="1"/>
    <col min="56" max="56" width="7.1640625" style="171" customWidth="1"/>
    <col min="57" max="57" width="7.1640625" style="2" customWidth="1"/>
    <col min="58" max="58" width="7.1640625" style="171" customWidth="1"/>
    <col min="59" max="59" width="8.1640625" style="2" customWidth="1"/>
    <col min="60" max="60" width="7.1640625" style="171" customWidth="1"/>
    <col min="61" max="61" width="7.1640625" style="2" customWidth="1"/>
    <col min="62" max="62" width="7.1640625" style="171" customWidth="1"/>
    <col min="63" max="63" width="7.1640625" style="2" customWidth="1"/>
    <col min="64" max="64" width="7.1640625" style="171" customWidth="1"/>
    <col min="65" max="65" width="7.1640625" style="2" customWidth="1"/>
    <col min="66" max="66" width="7.1640625" style="171" customWidth="1"/>
    <col min="67" max="67" width="6.33203125" style="2" customWidth="1"/>
    <col min="68" max="68" width="7.1640625" style="171" customWidth="1"/>
    <col min="69" max="69" width="7.1640625" style="2" customWidth="1"/>
    <col min="70" max="70" width="7.1640625" style="171" customWidth="1"/>
    <col min="71" max="71" width="7.1640625" style="2" customWidth="1"/>
    <col min="72" max="72" width="7.1640625" style="171" customWidth="1"/>
    <col min="73" max="73" width="7.1640625" style="2" customWidth="1"/>
    <col min="74" max="74" width="7.1640625" style="171" customWidth="1"/>
    <col min="75" max="75" width="7.1640625" style="2" customWidth="1"/>
    <col min="76" max="76" width="7.1640625" style="171" customWidth="1"/>
    <col min="77" max="77" width="8.1640625" style="2" customWidth="1"/>
    <col min="78" max="78" width="7.1640625" style="171" customWidth="1"/>
    <col min="79" max="79" width="7.1640625" style="2" customWidth="1"/>
    <col min="80" max="80" width="7.1640625" style="171" customWidth="1"/>
    <col min="81" max="81" width="7.1640625" style="2" customWidth="1"/>
    <col min="82" max="82" width="7.1640625" style="171" customWidth="1"/>
    <col min="83" max="83" width="7.1640625" style="2" customWidth="1"/>
    <col min="84" max="84" width="7.1640625" style="171" customWidth="1"/>
    <col min="85" max="85" width="6.33203125" style="2" customWidth="1"/>
    <col min="86" max="86" width="7.1640625" style="171" customWidth="1"/>
    <col min="87" max="87" width="7.1640625" style="2" customWidth="1"/>
    <col min="88" max="88" width="7.1640625" style="171" customWidth="1"/>
    <col min="89" max="89" width="7.1640625" style="2" customWidth="1"/>
    <col min="90" max="90" width="7.1640625" style="171" customWidth="1"/>
    <col min="91" max="91" width="7.1640625" style="2" customWidth="1"/>
    <col min="92" max="92" width="7.1640625" style="171" customWidth="1"/>
    <col min="93" max="93" width="7.1640625" style="2" customWidth="1"/>
    <col min="94" max="94" width="7.1640625" style="171" customWidth="1"/>
    <col min="95" max="95" width="8.1640625" style="2" customWidth="1"/>
    <col min="96" max="96" width="7.1640625" style="171" customWidth="1"/>
    <col min="97" max="97" width="7.1640625" style="2" customWidth="1"/>
    <col min="98" max="98" width="7.1640625" style="171" customWidth="1"/>
    <col min="99" max="99" width="7.1640625" style="2" customWidth="1"/>
    <col min="100" max="100" width="7.1640625" style="171" customWidth="1"/>
    <col min="101" max="101" width="7.1640625" style="2" customWidth="1"/>
    <col min="102" max="102" width="7.1640625" style="171" customWidth="1"/>
    <col min="103" max="103" width="6.33203125" style="2" customWidth="1"/>
    <col min="104" max="104" width="7.1640625" style="171" customWidth="1"/>
    <col min="105" max="105" width="7.1640625" style="2" customWidth="1"/>
    <col min="106" max="106" width="7.1640625" style="171" customWidth="1"/>
    <col min="107" max="107" width="7.1640625" style="2" customWidth="1"/>
    <col min="108" max="108" width="7.1640625" style="171" customWidth="1"/>
    <col min="109" max="109" width="7.1640625" style="2" customWidth="1"/>
    <col min="110" max="110" width="7.1640625" style="171" customWidth="1"/>
    <col min="111" max="111" width="7.1640625" style="2" customWidth="1"/>
    <col min="112" max="112" width="7.1640625" style="171" customWidth="1"/>
    <col min="113" max="129" width="10.83203125" style="4"/>
  </cols>
  <sheetData>
    <row r="1" spans="1:129" s="9" customFormat="1" ht="101" customHeight="1" x14ac:dyDescent="0.3">
      <c r="A1" s="7" t="s">
        <v>0</v>
      </c>
      <c r="B1" s="7" t="s">
        <v>1</v>
      </c>
      <c r="C1" s="120" t="s">
        <v>75</v>
      </c>
      <c r="D1" s="184" t="s">
        <v>80</v>
      </c>
      <c r="E1" s="7" t="s">
        <v>34</v>
      </c>
      <c r="F1" s="168" t="s">
        <v>34</v>
      </c>
      <c r="G1" s="7" t="s">
        <v>34</v>
      </c>
      <c r="H1" s="168" t="s">
        <v>34</v>
      </c>
      <c r="I1" s="7" t="s">
        <v>34</v>
      </c>
      <c r="J1" s="168" t="s">
        <v>34</v>
      </c>
      <c r="K1" s="7" t="s">
        <v>34</v>
      </c>
      <c r="L1" s="168" t="s">
        <v>34</v>
      </c>
      <c r="M1" s="7" t="s">
        <v>34</v>
      </c>
      <c r="N1" s="168" t="s">
        <v>34</v>
      </c>
      <c r="O1" s="7" t="s">
        <v>34</v>
      </c>
      <c r="P1" s="168" t="s">
        <v>34</v>
      </c>
      <c r="Q1" s="7" t="s">
        <v>34</v>
      </c>
      <c r="R1" s="168" t="s">
        <v>34</v>
      </c>
      <c r="S1" s="7" t="s">
        <v>34</v>
      </c>
      <c r="T1" s="168" t="s">
        <v>34</v>
      </c>
      <c r="U1" s="7" t="s">
        <v>34</v>
      </c>
      <c r="V1" s="168" t="s">
        <v>34</v>
      </c>
      <c r="W1" s="7" t="s">
        <v>34</v>
      </c>
      <c r="X1" s="168" t="s">
        <v>34</v>
      </c>
      <c r="Y1" s="7" t="s">
        <v>34</v>
      </c>
      <c r="Z1" s="168" t="s">
        <v>34</v>
      </c>
      <c r="AA1" s="7" t="s">
        <v>34</v>
      </c>
      <c r="AB1" s="168" t="s">
        <v>34</v>
      </c>
      <c r="AC1" s="7" t="s">
        <v>34</v>
      </c>
      <c r="AD1" s="168" t="s">
        <v>34</v>
      </c>
      <c r="AE1" s="7" t="s">
        <v>34</v>
      </c>
      <c r="AF1" s="168" t="s">
        <v>34</v>
      </c>
      <c r="AG1" s="7" t="s">
        <v>34</v>
      </c>
      <c r="AH1" s="168" t="s">
        <v>34</v>
      </c>
      <c r="AI1" s="7" t="s">
        <v>34</v>
      </c>
      <c r="AJ1" s="168" t="s">
        <v>34</v>
      </c>
      <c r="AK1" s="7" t="s">
        <v>34</v>
      </c>
      <c r="AL1" s="168" t="s">
        <v>34</v>
      </c>
      <c r="AM1" s="7" t="s">
        <v>34</v>
      </c>
      <c r="AN1" s="168" t="s">
        <v>34</v>
      </c>
      <c r="AO1" s="7" t="s">
        <v>34</v>
      </c>
      <c r="AP1" s="168" t="s">
        <v>34</v>
      </c>
      <c r="AQ1" s="7" t="s">
        <v>34</v>
      </c>
      <c r="AR1" s="168" t="s">
        <v>34</v>
      </c>
      <c r="AS1" s="7" t="s">
        <v>34</v>
      </c>
      <c r="AT1" s="168" t="s">
        <v>34</v>
      </c>
      <c r="AU1" s="7" t="s">
        <v>34</v>
      </c>
      <c r="AV1" s="168" t="s">
        <v>34</v>
      </c>
      <c r="AW1" s="7" t="s">
        <v>34</v>
      </c>
      <c r="AX1" s="168" t="s">
        <v>34</v>
      </c>
      <c r="AY1" s="7" t="s">
        <v>34</v>
      </c>
      <c r="AZ1" s="168" t="s">
        <v>34</v>
      </c>
      <c r="BA1" s="7" t="s">
        <v>34</v>
      </c>
      <c r="BB1" s="168" t="s">
        <v>34</v>
      </c>
      <c r="BC1" s="7" t="s">
        <v>34</v>
      </c>
      <c r="BD1" s="168" t="s">
        <v>34</v>
      </c>
      <c r="BE1" s="7" t="s">
        <v>34</v>
      </c>
      <c r="BF1" s="168" t="s">
        <v>34</v>
      </c>
      <c r="BG1" s="7" t="s">
        <v>34</v>
      </c>
      <c r="BH1" s="168" t="s">
        <v>34</v>
      </c>
      <c r="BI1" s="7" t="s">
        <v>34</v>
      </c>
      <c r="BJ1" s="168" t="s">
        <v>34</v>
      </c>
      <c r="BK1" s="7" t="s">
        <v>34</v>
      </c>
      <c r="BL1" s="168" t="s">
        <v>34</v>
      </c>
      <c r="BM1" s="7" t="s">
        <v>34</v>
      </c>
      <c r="BN1" s="168" t="s">
        <v>34</v>
      </c>
      <c r="BO1" s="7" t="s">
        <v>34</v>
      </c>
      <c r="BP1" s="168" t="s">
        <v>34</v>
      </c>
      <c r="BQ1" s="7" t="s">
        <v>34</v>
      </c>
      <c r="BR1" s="168" t="s">
        <v>34</v>
      </c>
      <c r="BS1" s="7" t="s">
        <v>34</v>
      </c>
      <c r="BT1" s="168" t="s">
        <v>34</v>
      </c>
      <c r="BU1" s="7" t="s">
        <v>34</v>
      </c>
      <c r="BV1" s="168" t="s">
        <v>34</v>
      </c>
      <c r="BW1" s="7" t="s">
        <v>34</v>
      </c>
      <c r="BX1" s="168" t="s">
        <v>34</v>
      </c>
      <c r="BY1" s="7" t="s">
        <v>34</v>
      </c>
      <c r="BZ1" s="168" t="s">
        <v>34</v>
      </c>
      <c r="CA1" s="7" t="s">
        <v>34</v>
      </c>
      <c r="CB1" s="168" t="s">
        <v>34</v>
      </c>
      <c r="CC1" s="7" t="s">
        <v>34</v>
      </c>
      <c r="CD1" s="168" t="s">
        <v>34</v>
      </c>
      <c r="CE1" s="7" t="s">
        <v>34</v>
      </c>
      <c r="CF1" s="168" t="s">
        <v>34</v>
      </c>
      <c r="CG1" s="7" t="s">
        <v>34</v>
      </c>
      <c r="CH1" s="168" t="s">
        <v>34</v>
      </c>
      <c r="CI1" s="7" t="s">
        <v>34</v>
      </c>
      <c r="CJ1" s="168" t="s">
        <v>34</v>
      </c>
      <c r="CK1" s="7" t="s">
        <v>34</v>
      </c>
      <c r="CL1" s="168" t="s">
        <v>34</v>
      </c>
      <c r="CM1" s="7" t="s">
        <v>34</v>
      </c>
      <c r="CN1" s="168" t="s">
        <v>34</v>
      </c>
      <c r="CO1" s="7" t="s">
        <v>34</v>
      </c>
      <c r="CP1" s="168" t="s">
        <v>34</v>
      </c>
      <c r="CQ1" s="7" t="s">
        <v>34</v>
      </c>
      <c r="CR1" s="168" t="s">
        <v>34</v>
      </c>
      <c r="CS1" s="7" t="s">
        <v>34</v>
      </c>
      <c r="CT1" s="168" t="s">
        <v>34</v>
      </c>
      <c r="CU1" s="7" t="s">
        <v>34</v>
      </c>
      <c r="CV1" s="168" t="s">
        <v>34</v>
      </c>
      <c r="CW1" s="7" t="s">
        <v>34</v>
      </c>
      <c r="CX1" s="168" t="s">
        <v>34</v>
      </c>
      <c r="CY1" s="7" t="s">
        <v>34</v>
      </c>
      <c r="CZ1" s="168" t="s">
        <v>34</v>
      </c>
      <c r="DA1" s="7" t="s">
        <v>34</v>
      </c>
      <c r="DB1" s="168" t="s">
        <v>34</v>
      </c>
      <c r="DC1" s="7" t="s">
        <v>34</v>
      </c>
      <c r="DD1" s="168" t="s">
        <v>34</v>
      </c>
      <c r="DE1" s="7" t="s">
        <v>34</v>
      </c>
      <c r="DF1" s="168" t="s">
        <v>34</v>
      </c>
      <c r="DG1" s="7" t="s">
        <v>34</v>
      </c>
      <c r="DH1" s="168" t="s">
        <v>34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ht="23" customHeight="1" x14ac:dyDescent="0.3">
      <c r="A2" s="6" t="s">
        <v>0</v>
      </c>
      <c r="B2" s="3" t="s">
        <v>1</v>
      </c>
      <c r="C2" s="122">
        <f>AVERAGE(E2:CU2)</f>
        <v>75</v>
      </c>
      <c r="D2" s="185" t="str">
        <f>IF(C2&gt;89.9,"A+",IF(C2&gt;84.9,"A",IF(C2&gt;79.9,"A-",IF(C2&gt;76.9,"B+",IF(C2&gt;72.9,"B",IF(C2&gt;69.9,"B-",IF(C2&gt;66.9,"C+",IF(C2&gt;62.9,"C",IF(C2&gt;59.9,"C-",IF(C2&gt;56.9,"D+",IF(C2&gt;52.9,"D",IF(C2&gt;49.9,"D-"))))))))))))</f>
        <v>B</v>
      </c>
      <c r="E2" s="5"/>
      <c r="F2" s="169"/>
      <c r="G2" s="11">
        <v>75</v>
      </c>
      <c r="H2" s="169"/>
      <c r="I2" s="5"/>
      <c r="J2" s="169"/>
      <c r="K2" s="5"/>
      <c r="L2" s="169"/>
      <c r="M2" s="5"/>
      <c r="N2" s="169"/>
      <c r="O2" s="5"/>
      <c r="P2" s="169"/>
      <c r="Q2" s="5"/>
      <c r="R2" s="169"/>
      <c r="S2" s="5"/>
      <c r="T2" s="169"/>
      <c r="U2" s="5"/>
      <c r="V2" s="169"/>
      <c r="W2" s="5"/>
      <c r="X2" s="169"/>
      <c r="Y2" s="11"/>
      <c r="Z2" s="169"/>
      <c r="AA2" s="5"/>
      <c r="AB2" s="169"/>
      <c r="AC2" s="5"/>
      <c r="AD2" s="169"/>
      <c r="AE2" s="5"/>
      <c r="AF2" s="169"/>
      <c r="AG2" s="5"/>
      <c r="AH2" s="169"/>
      <c r="AI2" s="5"/>
      <c r="AJ2" s="169"/>
      <c r="AK2" s="5"/>
      <c r="AL2" s="169"/>
      <c r="AM2" s="5"/>
      <c r="AN2" s="169"/>
      <c r="AO2" s="5"/>
      <c r="AP2" s="169"/>
      <c r="AQ2" s="11"/>
      <c r="AR2" s="169"/>
      <c r="AS2" s="5"/>
      <c r="AT2" s="169"/>
      <c r="AU2" s="5"/>
      <c r="AV2" s="169"/>
      <c r="AW2" s="5"/>
      <c r="AX2" s="169"/>
      <c r="AY2" s="5"/>
      <c r="AZ2" s="169"/>
      <c r="BA2" s="5"/>
      <c r="BB2" s="169"/>
      <c r="BC2" s="5"/>
      <c r="BD2" s="169"/>
      <c r="BE2" s="5"/>
      <c r="BF2" s="169"/>
      <c r="BG2" s="5"/>
      <c r="BH2" s="169"/>
      <c r="BI2" s="11"/>
      <c r="BJ2" s="169"/>
      <c r="BK2" s="5"/>
      <c r="BL2" s="169"/>
      <c r="BM2" s="5"/>
      <c r="BN2" s="169"/>
      <c r="BO2" s="5"/>
      <c r="BP2" s="169"/>
      <c r="BQ2" s="5"/>
      <c r="BR2" s="169"/>
      <c r="BS2" s="5"/>
      <c r="BT2" s="169"/>
      <c r="BU2" s="5"/>
      <c r="BV2" s="169"/>
      <c r="BW2" s="5"/>
      <c r="BX2" s="169"/>
      <c r="BY2" s="5"/>
      <c r="BZ2" s="169"/>
      <c r="CA2" s="11"/>
      <c r="CB2" s="169"/>
      <c r="CC2" s="5"/>
      <c r="CD2" s="169"/>
      <c r="CE2" s="5"/>
      <c r="CF2" s="169"/>
      <c r="CG2" s="5"/>
      <c r="CH2" s="169"/>
      <c r="CI2" s="5"/>
      <c r="CJ2" s="169"/>
      <c r="CK2" s="5"/>
      <c r="CL2" s="169"/>
      <c r="CM2" s="5"/>
      <c r="CN2" s="169"/>
      <c r="CO2" s="5"/>
      <c r="CP2" s="169"/>
      <c r="CQ2" s="5"/>
      <c r="CR2" s="169"/>
      <c r="CS2" s="11"/>
      <c r="CT2" s="169"/>
      <c r="CU2" s="5"/>
      <c r="CV2" s="169"/>
      <c r="CW2" s="5"/>
      <c r="CX2" s="169"/>
      <c r="CY2" s="5"/>
      <c r="CZ2" s="169"/>
      <c r="DA2" s="5"/>
      <c r="DB2" s="169"/>
      <c r="DC2" s="5"/>
      <c r="DD2" s="169"/>
      <c r="DE2" s="5"/>
      <c r="DF2" s="169"/>
      <c r="DG2" s="5"/>
      <c r="DH2" s="169"/>
    </row>
    <row r="3" spans="1:129" ht="23" customHeight="1" x14ac:dyDescent="0.3">
      <c r="A3" s="6"/>
      <c r="B3" s="3"/>
      <c r="C3" s="122" t="e">
        <f t="shared" ref="C3:C28" si="0">AVERAGE(E3:CU3)</f>
        <v>#DIV/0!</v>
      </c>
      <c r="D3" s="185" t="e">
        <f t="shared" ref="D3:D32" si="1">IF(C3&gt;89.9,"A+",IF(C3&gt;84.9,"A",IF(C3&gt;79.9,"A-",IF(C3&gt;76.9,"B+",IF(C3&gt;72.9,"B",IF(C3&gt;69.9,"B-",IF(C3&gt;66.9,"C+",IF(C3&gt;62.9,"C",IF(C3&gt;59.9,"C-",IF(C3&gt;56.9,"D+",IF(C3&gt;52.9,"D",IF(C3&gt;49.9,"D-"))))))))))))</f>
        <v>#DIV/0!</v>
      </c>
      <c r="E3" s="5"/>
      <c r="F3" s="169"/>
      <c r="G3" s="11"/>
      <c r="H3" s="169"/>
      <c r="I3" s="5"/>
      <c r="J3" s="169"/>
      <c r="K3" s="5"/>
      <c r="L3" s="169"/>
      <c r="M3" s="5"/>
      <c r="N3" s="169"/>
      <c r="O3" s="5"/>
      <c r="P3" s="169"/>
      <c r="Q3" s="5"/>
      <c r="R3" s="169"/>
      <c r="S3" s="5"/>
      <c r="T3" s="169"/>
      <c r="U3" s="5"/>
      <c r="V3" s="169"/>
      <c r="W3" s="5"/>
      <c r="X3" s="169"/>
      <c r="Y3" s="11"/>
      <c r="Z3" s="169"/>
      <c r="AA3" s="5"/>
      <c r="AB3" s="169"/>
      <c r="AC3" s="5"/>
      <c r="AD3" s="169"/>
      <c r="AE3" s="5"/>
      <c r="AF3" s="169"/>
      <c r="AG3" s="5"/>
      <c r="AH3" s="169"/>
      <c r="AI3" s="5"/>
      <c r="AJ3" s="169"/>
      <c r="AK3" s="5"/>
      <c r="AL3" s="169"/>
      <c r="AM3" s="5"/>
      <c r="AN3" s="169"/>
      <c r="AO3" s="5"/>
      <c r="AP3" s="169"/>
      <c r="AQ3" s="11"/>
      <c r="AR3" s="169"/>
      <c r="AS3" s="5"/>
      <c r="AT3" s="169"/>
      <c r="AU3" s="5"/>
      <c r="AV3" s="169"/>
      <c r="AW3" s="5"/>
      <c r="AX3" s="169"/>
      <c r="AY3" s="5"/>
      <c r="AZ3" s="169"/>
      <c r="BA3" s="5"/>
      <c r="BB3" s="169"/>
      <c r="BC3" s="5"/>
      <c r="BD3" s="169"/>
      <c r="BE3" s="5"/>
      <c r="BF3" s="169"/>
      <c r="BG3" s="5"/>
      <c r="BH3" s="169"/>
      <c r="BI3" s="11"/>
      <c r="BJ3" s="169"/>
      <c r="BK3" s="5"/>
      <c r="BL3" s="169"/>
      <c r="BM3" s="5"/>
      <c r="BN3" s="169"/>
      <c r="BO3" s="5"/>
      <c r="BP3" s="169"/>
      <c r="BQ3" s="5"/>
      <c r="BR3" s="169"/>
      <c r="BS3" s="5"/>
      <c r="BT3" s="169"/>
      <c r="BU3" s="5"/>
      <c r="BV3" s="169"/>
      <c r="BW3" s="5"/>
      <c r="BX3" s="169"/>
      <c r="BY3" s="5"/>
      <c r="BZ3" s="169"/>
      <c r="CA3" s="11"/>
      <c r="CB3" s="169"/>
      <c r="CC3" s="5"/>
      <c r="CD3" s="169"/>
      <c r="CE3" s="5"/>
      <c r="CF3" s="169"/>
      <c r="CG3" s="5"/>
      <c r="CH3" s="169"/>
      <c r="CI3" s="5"/>
      <c r="CJ3" s="169"/>
      <c r="CK3" s="5"/>
      <c r="CL3" s="169"/>
      <c r="CM3" s="5"/>
      <c r="CN3" s="169"/>
      <c r="CO3" s="5"/>
      <c r="CP3" s="169"/>
      <c r="CQ3" s="5"/>
      <c r="CR3" s="169"/>
      <c r="CS3" s="11"/>
      <c r="CT3" s="169"/>
      <c r="CU3" s="5"/>
      <c r="CV3" s="169"/>
      <c r="CW3" s="5"/>
      <c r="CX3" s="169"/>
      <c r="CY3" s="5"/>
      <c r="CZ3" s="169"/>
      <c r="DA3" s="5"/>
      <c r="DB3" s="169"/>
      <c r="DC3" s="5"/>
      <c r="DD3" s="169"/>
      <c r="DE3" s="5"/>
      <c r="DF3" s="169"/>
      <c r="DG3" s="5"/>
      <c r="DH3" s="169"/>
    </row>
    <row r="4" spans="1:129" ht="23" customHeight="1" x14ac:dyDescent="0.3">
      <c r="A4" s="6"/>
      <c r="B4" s="3"/>
      <c r="C4" s="122" t="e">
        <f t="shared" si="0"/>
        <v>#DIV/0!</v>
      </c>
      <c r="D4" s="185" t="e">
        <f t="shared" si="1"/>
        <v>#DIV/0!</v>
      </c>
      <c r="E4" s="5"/>
      <c r="F4" s="169"/>
      <c r="G4" s="11"/>
      <c r="H4" s="169"/>
      <c r="I4" s="5"/>
      <c r="J4" s="169"/>
      <c r="K4" s="5"/>
      <c r="L4" s="169"/>
      <c r="M4" s="5"/>
      <c r="N4" s="169"/>
      <c r="O4" s="5"/>
      <c r="P4" s="169"/>
      <c r="Q4" s="5"/>
      <c r="R4" s="169"/>
      <c r="S4" s="5"/>
      <c r="T4" s="169"/>
      <c r="U4" s="5"/>
      <c r="V4" s="169"/>
      <c r="W4" s="5"/>
      <c r="X4" s="169"/>
      <c r="Y4" s="11"/>
      <c r="Z4" s="169"/>
      <c r="AA4" s="5"/>
      <c r="AB4" s="169"/>
      <c r="AC4" s="5"/>
      <c r="AD4" s="169"/>
      <c r="AE4" s="5"/>
      <c r="AF4" s="169"/>
      <c r="AG4" s="5"/>
      <c r="AH4" s="169"/>
      <c r="AI4" s="5"/>
      <c r="AJ4" s="169"/>
      <c r="AK4" s="5"/>
      <c r="AL4" s="169"/>
      <c r="AM4" s="5"/>
      <c r="AN4" s="169"/>
      <c r="AO4" s="5"/>
      <c r="AP4" s="169"/>
      <c r="AQ4" s="11"/>
      <c r="AR4" s="169"/>
      <c r="AS4" s="5"/>
      <c r="AT4" s="169"/>
      <c r="AU4" s="5"/>
      <c r="AV4" s="169"/>
      <c r="AW4" s="5"/>
      <c r="AX4" s="169"/>
      <c r="AY4" s="5"/>
      <c r="AZ4" s="169"/>
      <c r="BA4" s="5"/>
      <c r="BB4" s="169"/>
      <c r="BC4" s="5"/>
      <c r="BD4" s="169"/>
      <c r="BE4" s="5"/>
      <c r="BF4" s="169"/>
      <c r="BG4" s="5"/>
      <c r="BH4" s="169"/>
      <c r="BI4" s="11"/>
      <c r="BJ4" s="169"/>
      <c r="BK4" s="5"/>
      <c r="BL4" s="169"/>
      <c r="BM4" s="5"/>
      <c r="BN4" s="169"/>
      <c r="BO4" s="5"/>
      <c r="BP4" s="169"/>
      <c r="BQ4" s="5"/>
      <c r="BR4" s="169"/>
      <c r="BS4" s="5"/>
      <c r="BT4" s="169"/>
      <c r="BU4" s="5"/>
      <c r="BV4" s="169"/>
      <c r="BW4" s="5"/>
      <c r="BX4" s="169"/>
      <c r="BY4" s="5"/>
      <c r="BZ4" s="169"/>
      <c r="CA4" s="11"/>
      <c r="CB4" s="169"/>
      <c r="CC4" s="5"/>
      <c r="CD4" s="169"/>
      <c r="CE4" s="5"/>
      <c r="CF4" s="169"/>
      <c r="CG4" s="5"/>
      <c r="CH4" s="169"/>
      <c r="CI4" s="5"/>
      <c r="CJ4" s="169"/>
      <c r="CK4" s="5"/>
      <c r="CL4" s="169"/>
      <c r="CM4" s="5"/>
      <c r="CN4" s="169"/>
      <c r="CO4" s="5"/>
      <c r="CP4" s="169"/>
      <c r="CQ4" s="5"/>
      <c r="CR4" s="169"/>
      <c r="CS4" s="11"/>
      <c r="CT4" s="169"/>
      <c r="CU4" s="5"/>
      <c r="CV4" s="169"/>
      <c r="CW4" s="5"/>
      <c r="CX4" s="169"/>
      <c r="CY4" s="5"/>
      <c r="CZ4" s="169"/>
      <c r="DA4" s="5"/>
      <c r="DB4" s="169"/>
      <c r="DC4" s="5"/>
      <c r="DD4" s="169"/>
      <c r="DE4" s="5"/>
      <c r="DF4" s="169"/>
      <c r="DG4" s="5"/>
      <c r="DH4" s="169"/>
    </row>
    <row r="5" spans="1:129" ht="23" customHeight="1" x14ac:dyDescent="0.3">
      <c r="A5" s="6"/>
      <c r="B5" s="3"/>
      <c r="C5" s="122" t="e">
        <f t="shared" si="0"/>
        <v>#DIV/0!</v>
      </c>
      <c r="D5" s="185" t="e">
        <f t="shared" si="1"/>
        <v>#DIV/0!</v>
      </c>
      <c r="E5" s="5"/>
      <c r="F5" s="169"/>
      <c r="G5" s="11"/>
      <c r="H5" s="169"/>
      <c r="I5" s="5"/>
      <c r="J5" s="169"/>
      <c r="K5" s="5"/>
      <c r="L5" s="169"/>
      <c r="M5" s="5"/>
      <c r="N5" s="169"/>
      <c r="O5" s="5"/>
      <c r="P5" s="169"/>
      <c r="Q5" s="5"/>
      <c r="R5" s="169"/>
      <c r="S5" s="5"/>
      <c r="T5" s="169"/>
      <c r="U5" s="5"/>
      <c r="V5" s="169"/>
      <c r="W5" s="5"/>
      <c r="X5" s="169"/>
      <c r="Y5" s="11"/>
      <c r="Z5" s="169"/>
      <c r="AA5" s="5"/>
      <c r="AB5" s="169"/>
      <c r="AC5" s="5"/>
      <c r="AD5" s="169"/>
      <c r="AE5" s="5"/>
      <c r="AF5" s="169"/>
      <c r="AG5" s="5"/>
      <c r="AH5" s="169"/>
      <c r="AI5" s="5"/>
      <c r="AJ5" s="169"/>
      <c r="AK5" s="5"/>
      <c r="AL5" s="169"/>
      <c r="AM5" s="5"/>
      <c r="AN5" s="169"/>
      <c r="AO5" s="5"/>
      <c r="AP5" s="169"/>
      <c r="AQ5" s="11"/>
      <c r="AR5" s="169"/>
      <c r="AS5" s="5"/>
      <c r="AT5" s="169"/>
      <c r="AU5" s="5"/>
      <c r="AV5" s="169"/>
      <c r="AW5" s="5"/>
      <c r="AX5" s="169"/>
      <c r="AY5" s="5"/>
      <c r="AZ5" s="169"/>
      <c r="BA5" s="5"/>
      <c r="BB5" s="169"/>
      <c r="BC5" s="5"/>
      <c r="BD5" s="169"/>
      <c r="BE5" s="5"/>
      <c r="BF5" s="169"/>
      <c r="BG5" s="5"/>
      <c r="BH5" s="169"/>
      <c r="BI5" s="11"/>
      <c r="BJ5" s="169"/>
      <c r="BK5" s="5"/>
      <c r="BL5" s="169"/>
      <c r="BM5" s="5"/>
      <c r="BN5" s="169"/>
      <c r="BO5" s="5"/>
      <c r="BP5" s="169"/>
      <c r="BQ5" s="5"/>
      <c r="BR5" s="169"/>
      <c r="BS5" s="5"/>
      <c r="BT5" s="169"/>
      <c r="BU5" s="5"/>
      <c r="BV5" s="169"/>
      <c r="BW5" s="5"/>
      <c r="BX5" s="169"/>
      <c r="BY5" s="5"/>
      <c r="BZ5" s="169"/>
      <c r="CA5" s="11"/>
      <c r="CB5" s="169"/>
      <c r="CC5" s="5"/>
      <c r="CD5" s="169"/>
      <c r="CE5" s="5"/>
      <c r="CF5" s="169"/>
      <c r="CG5" s="5"/>
      <c r="CH5" s="169"/>
      <c r="CI5" s="5"/>
      <c r="CJ5" s="169"/>
      <c r="CK5" s="5"/>
      <c r="CL5" s="169"/>
      <c r="CM5" s="5"/>
      <c r="CN5" s="169"/>
      <c r="CO5" s="5"/>
      <c r="CP5" s="169"/>
      <c r="CQ5" s="5"/>
      <c r="CR5" s="169"/>
      <c r="CS5" s="11"/>
      <c r="CT5" s="169"/>
      <c r="CU5" s="5"/>
      <c r="CV5" s="169"/>
      <c r="CW5" s="5"/>
      <c r="CX5" s="169"/>
      <c r="CY5" s="5"/>
      <c r="CZ5" s="169"/>
      <c r="DA5" s="5"/>
      <c r="DB5" s="169"/>
      <c r="DC5" s="5"/>
      <c r="DD5" s="169"/>
      <c r="DE5" s="5"/>
      <c r="DF5" s="169"/>
      <c r="DG5" s="5"/>
      <c r="DH5" s="169"/>
    </row>
    <row r="6" spans="1:129" ht="23" customHeight="1" x14ac:dyDescent="0.3">
      <c r="A6" s="6"/>
      <c r="B6" s="3"/>
      <c r="C6" s="122" t="e">
        <f t="shared" si="0"/>
        <v>#DIV/0!</v>
      </c>
      <c r="D6" s="185" t="e">
        <f t="shared" si="1"/>
        <v>#DIV/0!</v>
      </c>
      <c r="E6" s="5"/>
      <c r="F6" s="169"/>
      <c r="G6" s="11"/>
      <c r="H6" s="169"/>
      <c r="I6" s="5"/>
      <c r="J6" s="169"/>
      <c r="K6" s="5"/>
      <c r="L6" s="169"/>
      <c r="M6" s="5"/>
      <c r="N6" s="169"/>
      <c r="O6" s="5"/>
      <c r="P6" s="169"/>
      <c r="Q6" s="5"/>
      <c r="R6" s="169"/>
      <c r="S6" s="5"/>
      <c r="T6" s="169"/>
      <c r="U6" s="5"/>
      <c r="V6" s="169"/>
      <c r="W6" s="5"/>
      <c r="X6" s="169"/>
      <c r="Y6" s="11"/>
      <c r="Z6" s="169"/>
      <c r="AA6" s="5"/>
      <c r="AB6" s="169"/>
      <c r="AC6" s="5"/>
      <c r="AD6" s="169"/>
      <c r="AE6" s="5"/>
      <c r="AF6" s="169"/>
      <c r="AG6" s="5"/>
      <c r="AH6" s="169"/>
      <c r="AI6" s="5"/>
      <c r="AJ6" s="169"/>
      <c r="AK6" s="5"/>
      <c r="AL6" s="169"/>
      <c r="AM6" s="5"/>
      <c r="AN6" s="169"/>
      <c r="AO6" s="5"/>
      <c r="AP6" s="169"/>
      <c r="AQ6" s="11"/>
      <c r="AR6" s="169"/>
      <c r="AS6" s="5"/>
      <c r="AT6" s="169"/>
      <c r="AU6" s="5"/>
      <c r="AV6" s="169"/>
      <c r="AW6" s="5"/>
      <c r="AX6" s="169"/>
      <c r="AY6" s="5"/>
      <c r="AZ6" s="169"/>
      <c r="BA6" s="5"/>
      <c r="BB6" s="169"/>
      <c r="BC6" s="5"/>
      <c r="BD6" s="169"/>
      <c r="BE6" s="5"/>
      <c r="BF6" s="169"/>
      <c r="BG6" s="5"/>
      <c r="BH6" s="169"/>
      <c r="BI6" s="11"/>
      <c r="BJ6" s="169"/>
      <c r="BK6" s="5"/>
      <c r="BL6" s="169"/>
      <c r="BM6" s="5"/>
      <c r="BN6" s="169"/>
      <c r="BO6" s="5"/>
      <c r="BP6" s="169"/>
      <c r="BQ6" s="5"/>
      <c r="BR6" s="169"/>
      <c r="BS6" s="5"/>
      <c r="BT6" s="169"/>
      <c r="BU6" s="5"/>
      <c r="BV6" s="169"/>
      <c r="BW6" s="5"/>
      <c r="BX6" s="169"/>
      <c r="BY6" s="5"/>
      <c r="BZ6" s="169"/>
      <c r="CA6" s="11"/>
      <c r="CB6" s="169"/>
      <c r="CC6" s="5"/>
      <c r="CD6" s="169"/>
      <c r="CE6" s="5"/>
      <c r="CF6" s="169"/>
      <c r="CG6" s="5"/>
      <c r="CH6" s="169"/>
      <c r="CI6" s="5"/>
      <c r="CJ6" s="169"/>
      <c r="CK6" s="5"/>
      <c r="CL6" s="169"/>
      <c r="CM6" s="5"/>
      <c r="CN6" s="169"/>
      <c r="CO6" s="5"/>
      <c r="CP6" s="169"/>
      <c r="CQ6" s="5"/>
      <c r="CR6" s="169"/>
      <c r="CS6" s="11"/>
      <c r="CT6" s="169"/>
      <c r="CU6" s="5"/>
      <c r="CV6" s="169"/>
      <c r="CW6" s="5"/>
      <c r="CX6" s="169"/>
      <c r="CY6" s="5"/>
      <c r="CZ6" s="169"/>
      <c r="DA6" s="5"/>
      <c r="DB6" s="169"/>
      <c r="DC6" s="5"/>
      <c r="DD6" s="169"/>
      <c r="DE6" s="5"/>
      <c r="DF6" s="169"/>
      <c r="DG6" s="5"/>
      <c r="DH6" s="169"/>
    </row>
    <row r="7" spans="1:129" ht="23" customHeight="1" x14ac:dyDescent="0.3">
      <c r="A7" s="6"/>
      <c r="B7" s="3"/>
      <c r="C7" s="122" t="e">
        <f t="shared" si="0"/>
        <v>#DIV/0!</v>
      </c>
      <c r="D7" s="185" t="e">
        <f t="shared" si="1"/>
        <v>#DIV/0!</v>
      </c>
      <c r="E7" s="5"/>
      <c r="F7" s="169"/>
      <c r="G7" s="5"/>
      <c r="H7" s="169"/>
      <c r="I7" s="5"/>
      <c r="J7" s="169"/>
      <c r="K7" s="5"/>
      <c r="L7" s="169"/>
      <c r="M7" s="5"/>
      <c r="N7" s="169"/>
      <c r="O7" s="5"/>
      <c r="P7" s="169"/>
      <c r="Q7" s="21"/>
      <c r="R7" s="169"/>
      <c r="S7" s="5"/>
      <c r="T7" s="169"/>
      <c r="U7" s="5"/>
      <c r="V7" s="169"/>
      <c r="W7" s="5"/>
      <c r="X7" s="169"/>
      <c r="Y7" s="5"/>
      <c r="Z7" s="169"/>
      <c r="AA7" s="5"/>
      <c r="AB7" s="169"/>
      <c r="AC7" s="5"/>
      <c r="AD7" s="169"/>
      <c r="AE7" s="5"/>
      <c r="AF7" s="169"/>
      <c r="AG7" s="5"/>
      <c r="AH7" s="169"/>
      <c r="AI7" s="21"/>
      <c r="AJ7" s="169"/>
      <c r="AK7" s="5"/>
      <c r="AL7" s="169"/>
      <c r="AM7" s="5"/>
      <c r="AN7" s="169"/>
      <c r="AO7" s="5"/>
      <c r="AP7" s="169"/>
      <c r="AQ7" s="5"/>
      <c r="AR7" s="169"/>
      <c r="AS7" s="5"/>
      <c r="AT7" s="169"/>
      <c r="AU7" s="5"/>
      <c r="AV7" s="169"/>
      <c r="AW7" s="5"/>
      <c r="AX7" s="169"/>
      <c r="AY7" s="5"/>
      <c r="AZ7" s="169"/>
      <c r="BA7" s="21"/>
      <c r="BB7" s="169"/>
      <c r="BC7" s="5"/>
      <c r="BD7" s="169"/>
      <c r="BE7" s="5"/>
      <c r="BF7" s="169"/>
      <c r="BG7" s="5"/>
      <c r="BH7" s="169"/>
      <c r="BI7" s="5"/>
      <c r="BJ7" s="169"/>
      <c r="BK7" s="5"/>
      <c r="BL7" s="169"/>
      <c r="BM7" s="5"/>
      <c r="BN7" s="169"/>
      <c r="BO7" s="5"/>
      <c r="BP7" s="169"/>
      <c r="BQ7" s="5"/>
      <c r="BR7" s="169"/>
      <c r="BS7" s="21"/>
      <c r="BT7" s="169"/>
      <c r="BU7" s="5"/>
      <c r="BV7" s="169"/>
      <c r="BW7" s="5"/>
      <c r="BX7" s="169"/>
      <c r="BY7" s="5"/>
      <c r="BZ7" s="169"/>
      <c r="CA7" s="5"/>
      <c r="CB7" s="169"/>
      <c r="CC7" s="5"/>
      <c r="CD7" s="169"/>
      <c r="CE7" s="5"/>
      <c r="CF7" s="169"/>
      <c r="CG7" s="5"/>
      <c r="CH7" s="169"/>
      <c r="CI7" s="5"/>
      <c r="CJ7" s="169"/>
      <c r="CK7" s="21"/>
      <c r="CL7" s="169"/>
      <c r="CM7" s="5"/>
      <c r="CN7" s="169"/>
      <c r="CO7" s="5"/>
      <c r="CP7" s="169"/>
      <c r="CQ7" s="5"/>
      <c r="CR7" s="169"/>
      <c r="CS7" s="5"/>
      <c r="CT7" s="169"/>
      <c r="CU7" s="5"/>
      <c r="CV7" s="169"/>
      <c r="CW7" s="5"/>
      <c r="CX7" s="169"/>
      <c r="CY7" s="5"/>
      <c r="CZ7" s="169"/>
      <c r="DA7" s="5"/>
      <c r="DB7" s="169"/>
      <c r="DC7" s="21"/>
      <c r="DD7" s="169"/>
      <c r="DE7" s="5"/>
      <c r="DF7" s="169"/>
      <c r="DG7" s="5"/>
      <c r="DH7" s="169"/>
    </row>
    <row r="8" spans="1:129" ht="23" customHeight="1" x14ac:dyDescent="0.3">
      <c r="A8" s="6"/>
      <c r="B8" s="3"/>
      <c r="C8" s="122" t="e">
        <f t="shared" si="0"/>
        <v>#DIV/0!</v>
      </c>
      <c r="D8" s="185" t="e">
        <f t="shared" si="1"/>
        <v>#DIV/0!</v>
      </c>
      <c r="E8" s="5"/>
      <c r="F8" s="169"/>
      <c r="G8" s="11"/>
      <c r="H8" s="169"/>
      <c r="I8" s="5"/>
      <c r="J8" s="169"/>
      <c r="K8" s="5"/>
      <c r="L8" s="169"/>
      <c r="M8" s="5"/>
      <c r="N8" s="169"/>
      <c r="O8" s="5"/>
      <c r="P8" s="169"/>
      <c r="Q8" s="5"/>
      <c r="R8" s="169"/>
      <c r="S8" s="5"/>
      <c r="T8" s="169"/>
      <c r="U8" s="5"/>
      <c r="V8" s="169"/>
      <c r="W8" s="5"/>
      <c r="X8" s="169"/>
      <c r="Y8" s="11"/>
      <c r="Z8" s="169"/>
      <c r="AA8" s="5"/>
      <c r="AB8" s="169"/>
      <c r="AC8" s="5"/>
      <c r="AD8" s="169"/>
      <c r="AE8" s="5"/>
      <c r="AF8" s="169"/>
      <c r="AG8" s="5"/>
      <c r="AH8" s="169"/>
      <c r="AI8" s="5"/>
      <c r="AJ8" s="169"/>
      <c r="AK8" s="5"/>
      <c r="AL8" s="169"/>
      <c r="AM8" s="5"/>
      <c r="AN8" s="169"/>
      <c r="AO8" s="5"/>
      <c r="AP8" s="169"/>
      <c r="AQ8" s="11"/>
      <c r="AR8" s="169"/>
      <c r="AS8" s="5"/>
      <c r="AT8" s="169"/>
      <c r="AU8" s="5"/>
      <c r="AV8" s="169"/>
      <c r="AW8" s="5"/>
      <c r="AX8" s="169"/>
      <c r="AY8" s="5"/>
      <c r="AZ8" s="169"/>
      <c r="BA8" s="5"/>
      <c r="BB8" s="169"/>
      <c r="BC8" s="5"/>
      <c r="BD8" s="169"/>
      <c r="BE8" s="5"/>
      <c r="BF8" s="169"/>
      <c r="BG8" s="5"/>
      <c r="BH8" s="169"/>
      <c r="BI8" s="11"/>
      <c r="BJ8" s="169"/>
      <c r="BK8" s="5"/>
      <c r="BL8" s="169"/>
      <c r="BM8" s="5"/>
      <c r="BN8" s="169"/>
      <c r="BO8" s="5"/>
      <c r="BP8" s="169"/>
      <c r="BQ8" s="5"/>
      <c r="BR8" s="169"/>
      <c r="BS8" s="5"/>
      <c r="BT8" s="169"/>
      <c r="BU8" s="5"/>
      <c r="BV8" s="169"/>
      <c r="BW8" s="5"/>
      <c r="BX8" s="169"/>
      <c r="BY8" s="5"/>
      <c r="BZ8" s="169"/>
      <c r="CA8" s="11"/>
      <c r="CB8" s="169"/>
      <c r="CC8" s="5"/>
      <c r="CD8" s="169"/>
      <c r="CE8" s="5"/>
      <c r="CF8" s="169"/>
      <c r="CG8" s="5"/>
      <c r="CH8" s="169"/>
      <c r="CI8" s="5"/>
      <c r="CJ8" s="169"/>
      <c r="CK8" s="5"/>
      <c r="CL8" s="169"/>
      <c r="CM8" s="5"/>
      <c r="CN8" s="169"/>
      <c r="CO8" s="5"/>
      <c r="CP8" s="169"/>
      <c r="CQ8" s="5"/>
      <c r="CR8" s="169"/>
      <c r="CS8" s="11"/>
      <c r="CT8" s="169"/>
      <c r="CU8" s="5"/>
      <c r="CV8" s="169"/>
      <c r="CW8" s="5"/>
      <c r="CX8" s="169"/>
      <c r="CY8" s="5"/>
      <c r="CZ8" s="169"/>
      <c r="DA8" s="5"/>
      <c r="DB8" s="169"/>
      <c r="DC8" s="5"/>
      <c r="DD8" s="169"/>
      <c r="DE8" s="5"/>
      <c r="DF8" s="169"/>
      <c r="DG8" s="5"/>
      <c r="DH8" s="169"/>
    </row>
    <row r="9" spans="1:129" ht="23" customHeight="1" x14ac:dyDescent="0.3">
      <c r="A9" s="6"/>
      <c r="B9" s="3"/>
      <c r="C9" s="122" t="e">
        <f t="shared" si="0"/>
        <v>#DIV/0!</v>
      </c>
      <c r="D9" s="185" t="e">
        <f t="shared" si="1"/>
        <v>#DIV/0!</v>
      </c>
      <c r="E9" s="5"/>
      <c r="F9" s="169"/>
      <c r="G9" s="11"/>
      <c r="H9" s="169"/>
      <c r="I9" s="5"/>
      <c r="J9" s="169"/>
      <c r="K9" s="5"/>
      <c r="L9" s="169"/>
      <c r="M9" s="5"/>
      <c r="N9" s="169"/>
      <c r="O9" s="5"/>
      <c r="P9" s="169"/>
      <c r="Q9" s="5"/>
      <c r="R9" s="169"/>
      <c r="S9" s="5"/>
      <c r="T9" s="169"/>
      <c r="U9" s="5"/>
      <c r="V9" s="169"/>
      <c r="W9" s="5"/>
      <c r="X9" s="169"/>
      <c r="Y9" s="11"/>
      <c r="Z9" s="169"/>
      <c r="AA9" s="5"/>
      <c r="AB9" s="169"/>
      <c r="AC9" s="5"/>
      <c r="AD9" s="169"/>
      <c r="AE9" s="5"/>
      <c r="AF9" s="169"/>
      <c r="AG9" s="5"/>
      <c r="AH9" s="169"/>
      <c r="AI9" s="5"/>
      <c r="AJ9" s="169"/>
      <c r="AK9" s="5"/>
      <c r="AL9" s="169"/>
      <c r="AM9" s="5"/>
      <c r="AN9" s="169"/>
      <c r="AO9" s="5"/>
      <c r="AP9" s="169"/>
      <c r="AQ9" s="11"/>
      <c r="AR9" s="169"/>
      <c r="AS9" s="5"/>
      <c r="AT9" s="169"/>
      <c r="AU9" s="5"/>
      <c r="AV9" s="169"/>
      <c r="AW9" s="5"/>
      <c r="AX9" s="169"/>
      <c r="AY9" s="5"/>
      <c r="AZ9" s="169"/>
      <c r="BA9" s="5"/>
      <c r="BB9" s="169"/>
      <c r="BC9" s="5"/>
      <c r="BD9" s="169"/>
      <c r="BE9" s="5"/>
      <c r="BF9" s="169"/>
      <c r="BG9" s="5"/>
      <c r="BH9" s="169"/>
      <c r="BI9" s="11"/>
      <c r="BJ9" s="169"/>
      <c r="BK9" s="5"/>
      <c r="BL9" s="169"/>
      <c r="BM9" s="5"/>
      <c r="BN9" s="169"/>
      <c r="BO9" s="5"/>
      <c r="BP9" s="169"/>
      <c r="BQ9" s="5"/>
      <c r="BR9" s="169"/>
      <c r="BS9" s="5"/>
      <c r="BT9" s="169"/>
      <c r="BU9" s="5"/>
      <c r="BV9" s="169"/>
      <c r="BW9" s="5"/>
      <c r="BX9" s="169"/>
      <c r="BY9" s="5"/>
      <c r="BZ9" s="169"/>
      <c r="CA9" s="11"/>
      <c r="CB9" s="169"/>
      <c r="CC9" s="5"/>
      <c r="CD9" s="169"/>
      <c r="CE9" s="5"/>
      <c r="CF9" s="169"/>
      <c r="CG9" s="5"/>
      <c r="CH9" s="169"/>
      <c r="CI9" s="5"/>
      <c r="CJ9" s="169"/>
      <c r="CK9" s="5"/>
      <c r="CL9" s="169"/>
      <c r="CM9" s="5"/>
      <c r="CN9" s="169"/>
      <c r="CO9" s="5"/>
      <c r="CP9" s="169"/>
      <c r="CQ9" s="5"/>
      <c r="CR9" s="169"/>
      <c r="CS9" s="11"/>
      <c r="CT9" s="169"/>
      <c r="CU9" s="5"/>
      <c r="CV9" s="169"/>
      <c r="CW9" s="5"/>
      <c r="CX9" s="169"/>
      <c r="CY9" s="5"/>
      <c r="CZ9" s="169"/>
      <c r="DA9" s="5"/>
      <c r="DB9" s="169"/>
      <c r="DC9" s="5"/>
      <c r="DD9" s="169"/>
      <c r="DE9" s="5"/>
      <c r="DF9" s="169"/>
      <c r="DG9" s="5"/>
      <c r="DH9" s="169"/>
    </row>
    <row r="10" spans="1:129" ht="23" customHeight="1" x14ac:dyDescent="0.3">
      <c r="A10" s="6"/>
      <c r="B10" s="3"/>
      <c r="C10" s="122" t="e">
        <f t="shared" si="0"/>
        <v>#DIV/0!</v>
      </c>
      <c r="D10" s="185" t="e">
        <f t="shared" si="1"/>
        <v>#DIV/0!</v>
      </c>
      <c r="E10" s="5"/>
      <c r="F10" s="169"/>
      <c r="G10" s="11"/>
      <c r="H10" s="169"/>
      <c r="I10" s="5"/>
      <c r="J10" s="169"/>
      <c r="K10" s="5"/>
      <c r="L10" s="169"/>
      <c r="M10" s="5"/>
      <c r="N10" s="169"/>
      <c r="O10" s="5"/>
      <c r="P10" s="169"/>
      <c r="Q10" s="5"/>
      <c r="R10" s="169"/>
      <c r="S10" s="5"/>
      <c r="T10" s="169"/>
      <c r="U10" s="5"/>
      <c r="V10" s="169"/>
      <c r="W10" s="5"/>
      <c r="X10" s="169"/>
      <c r="Y10" s="11"/>
      <c r="Z10" s="169"/>
      <c r="AA10" s="5"/>
      <c r="AB10" s="169"/>
      <c r="AC10" s="5"/>
      <c r="AD10" s="169"/>
      <c r="AE10" s="5"/>
      <c r="AF10" s="169"/>
      <c r="AG10" s="5"/>
      <c r="AH10" s="169"/>
      <c r="AI10" s="5"/>
      <c r="AJ10" s="169"/>
      <c r="AK10" s="5"/>
      <c r="AL10" s="169"/>
      <c r="AM10" s="5"/>
      <c r="AN10" s="169"/>
      <c r="AO10" s="5"/>
      <c r="AP10" s="169"/>
      <c r="AQ10" s="11"/>
      <c r="AR10" s="169"/>
      <c r="AS10" s="5"/>
      <c r="AT10" s="169"/>
      <c r="AU10" s="5"/>
      <c r="AV10" s="169"/>
      <c r="AW10" s="5"/>
      <c r="AX10" s="169"/>
      <c r="AY10" s="5"/>
      <c r="AZ10" s="169"/>
      <c r="BA10" s="5"/>
      <c r="BB10" s="169"/>
      <c r="BC10" s="5"/>
      <c r="BD10" s="169"/>
      <c r="BE10" s="5"/>
      <c r="BF10" s="169"/>
      <c r="BG10" s="5"/>
      <c r="BH10" s="169"/>
      <c r="BI10" s="11"/>
      <c r="BJ10" s="169"/>
      <c r="BK10" s="5"/>
      <c r="BL10" s="169"/>
      <c r="BM10" s="5"/>
      <c r="BN10" s="169"/>
      <c r="BO10" s="5"/>
      <c r="BP10" s="169"/>
      <c r="BQ10" s="5"/>
      <c r="BR10" s="169"/>
      <c r="BS10" s="5"/>
      <c r="BT10" s="169"/>
      <c r="BU10" s="5"/>
      <c r="BV10" s="169"/>
      <c r="BW10" s="5"/>
      <c r="BX10" s="169"/>
      <c r="BY10" s="5"/>
      <c r="BZ10" s="169"/>
      <c r="CA10" s="11"/>
      <c r="CB10" s="169"/>
      <c r="CC10" s="5"/>
      <c r="CD10" s="169"/>
      <c r="CE10" s="5"/>
      <c r="CF10" s="169"/>
      <c r="CG10" s="5"/>
      <c r="CH10" s="169"/>
      <c r="CI10" s="5"/>
      <c r="CJ10" s="169"/>
      <c r="CK10" s="5"/>
      <c r="CL10" s="169"/>
      <c r="CM10" s="5"/>
      <c r="CN10" s="169"/>
      <c r="CO10" s="5"/>
      <c r="CP10" s="169"/>
      <c r="CQ10" s="5"/>
      <c r="CR10" s="169"/>
      <c r="CS10" s="11"/>
      <c r="CT10" s="169"/>
      <c r="CU10" s="5"/>
      <c r="CV10" s="169"/>
      <c r="CW10" s="5"/>
      <c r="CX10" s="169"/>
      <c r="CY10" s="5"/>
      <c r="CZ10" s="169"/>
      <c r="DA10" s="5"/>
      <c r="DB10" s="169"/>
      <c r="DC10" s="5"/>
      <c r="DD10" s="169"/>
      <c r="DE10" s="5"/>
      <c r="DF10" s="169"/>
      <c r="DG10" s="5"/>
      <c r="DH10" s="169"/>
    </row>
    <row r="11" spans="1:129" ht="23" customHeight="1" x14ac:dyDescent="0.3">
      <c r="A11" s="6"/>
      <c r="B11" s="3"/>
      <c r="C11" s="122" t="e">
        <f t="shared" si="0"/>
        <v>#DIV/0!</v>
      </c>
      <c r="D11" s="185" t="e">
        <f t="shared" si="1"/>
        <v>#DIV/0!</v>
      </c>
      <c r="E11" s="5"/>
      <c r="F11" s="169"/>
      <c r="G11" s="11"/>
      <c r="H11" s="169"/>
      <c r="I11" s="5"/>
      <c r="J11" s="169"/>
      <c r="K11" s="5"/>
      <c r="L11" s="169"/>
      <c r="M11" s="5"/>
      <c r="N11" s="169"/>
      <c r="O11" s="5"/>
      <c r="P11" s="169"/>
      <c r="Q11" s="5"/>
      <c r="R11" s="169"/>
      <c r="S11" s="5"/>
      <c r="T11" s="169"/>
      <c r="U11" s="5"/>
      <c r="V11" s="169"/>
      <c r="W11" s="5"/>
      <c r="X11" s="169"/>
      <c r="Y11" s="11"/>
      <c r="Z11" s="169"/>
      <c r="AA11" s="5"/>
      <c r="AB11" s="169"/>
      <c r="AC11" s="5"/>
      <c r="AD11" s="169"/>
      <c r="AE11" s="5"/>
      <c r="AF11" s="169"/>
      <c r="AG11" s="5"/>
      <c r="AH11" s="169"/>
      <c r="AI11" s="5"/>
      <c r="AJ11" s="169"/>
      <c r="AK11" s="5"/>
      <c r="AL11" s="169"/>
      <c r="AM11" s="5"/>
      <c r="AN11" s="169"/>
      <c r="AO11" s="5"/>
      <c r="AP11" s="169"/>
      <c r="AQ11" s="11"/>
      <c r="AR11" s="169"/>
      <c r="AS11" s="5"/>
      <c r="AT11" s="169"/>
      <c r="AU11" s="5"/>
      <c r="AV11" s="169"/>
      <c r="AW11" s="5"/>
      <c r="AX11" s="169"/>
      <c r="AY11" s="5"/>
      <c r="AZ11" s="169"/>
      <c r="BA11" s="5"/>
      <c r="BB11" s="169"/>
      <c r="BC11" s="5"/>
      <c r="BD11" s="169"/>
      <c r="BE11" s="5"/>
      <c r="BF11" s="169"/>
      <c r="BG11" s="5"/>
      <c r="BH11" s="169"/>
      <c r="BI11" s="11"/>
      <c r="BJ11" s="169"/>
      <c r="BK11" s="5"/>
      <c r="BL11" s="169"/>
      <c r="BM11" s="5"/>
      <c r="BN11" s="169"/>
      <c r="BO11" s="5"/>
      <c r="BP11" s="169"/>
      <c r="BQ11" s="5"/>
      <c r="BR11" s="169"/>
      <c r="BS11" s="5"/>
      <c r="BT11" s="169"/>
      <c r="BU11" s="5"/>
      <c r="BV11" s="169"/>
      <c r="BW11" s="5"/>
      <c r="BX11" s="169"/>
      <c r="BY11" s="5"/>
      <c r="BZ11" s="169"/>
      <c r="CA11" s="11"/>
      <c r="CB11" s="169"/>
      <c r="CC11" s="5"/>
      <c r="CD11" s="169"/>
      <c r="CE11" s="5"/>
      <c r="CF11" s="169"/>
      <c r="CG11" s="5"/>
      <c r="CH11" s="169"/>
      <c r="CI11" s="5"/>
      <c r="CJ11" s="169"/>
      <c r="CK11" s="5"/>
      <c r="CL11" s="169"/>
      <c r="CM11" s="5"/>
      <c r="CN11" s="169"/>
      <c r="CO11" s="5"/>
      <c r="CP11" s="169"/>
      <c r="CQ11" s="5"/>
      <c r="CR11" s="169"/>
      <c r="CS11" s="11"/>
      <c r="CT11" s="169"/>
      <c r="CU11" s="5"/>
      <c r="CV11" s="169"/>
      <c r="CW11" s="5"/>
      <c r="CX11" s="169"/>
      <c r="CY11" s="5"/>
      <c r="CZ11" s="169"/>
      <c r="DA11" s="5"/>
      <c r="DB11" s="169"/>
      <c r="DC11" s="5"/>
      <c r="DD11" s="169"/>
      <c r="DE11" s="5"/>
      <c r="DF11" s="169"/>
      <c r="DG11" s="5"/>
      <c r="DH11" s="169"/>
    </row>
    <row r="12" spans="1:129" ht="23" customHeight="1" x14ac:dyDescent="0.3">
      <c r="A12" s="6"/>
      <c r="B12" s="3"/>
      <c r="C12" s="122" t="e">
        <f t="shared" si="0"/>
        <v>#DIV/0!</v>
      </c>
      <c r="D12" s="185" t="e">
        <f t="shared" si="1"/>
        <v>#DIV/0!</v>
      </c>
      <c r="E12" s="5"/>
      <c r="F12" s="169"/>
      <c r="G12" s="11"/>
      <c r="H12" s="169"/>
      <c r="I12" s="5"/>
      <c r="J12" s="169"/>
      <c r="K12" s="5"/>
      <c r="L12" s="169"/>
      <c r="M12" s="5"/>
      <c r="N12" s="169"/>
      <c r="O12" s="5"/>
      <c r="P12" s="169"/>
      <c r="Q12" s="5"/>
      <c r="R12" s="169"/>
      <c r="S12" s="5"/>
      <c r="T12" s="169"/>
      <c r="U12" s="5"/>
      <c r="V12" s="169"/>
      <c r="W12" s="5"/>
      <c r="X12" s="169"/>
      <c r="Y12" s="11"/>
      <c r="Z12" s="169"/>
      <c r="AA12" s="5"/>
      <c r="AB12" s="169"/>
      <c r="AC12" s="5"/>
      <c r="AD12" s="169"/>
      <c r="AE12" s="5"/>
      <c r="AF12" s="169"/>
      <c r="AG12" s="5"/>
      <c r="AH12" s="169"/>
      <c r="AI12" s="5"/>
      <c r="AJ12" s="169"/>
      <c r="AK12" s="5"/>
      <c r="AL12" s="169"/>
      <c r="AM12" s="5"/>
      <c r="AN12" s="169"/>
      <c r="AO12" s="5"/>
      <c r="AP12" s="169"/>
      <c r="AQ12" s="11"/>
      <c r="AR12" s="169"/>
      <c r="AS12" s="5"/>
      <c r="AT12" s="169"/>
      <c r="AU12" s="5"/>
      <c r="AV12" s="169"/>
      <c r="AW12" s="5"/>
      <c r="AX12" s="169"/>
      <c r="AY12" s="5"/>
      <c r="AZ12" s="169"/>
      <c r="BA12" s="5"/>
      <c r="BB12" s="169"/>
      <c r="BC12" s="5"/>
      <c r="BD12" s="169"/>
      <c r="BE12" s="5"/>
      <c r="BF12" s="169"/>
      <c r="BG12" s="5"/>
      <c r="BH12" s="169"/>
      <c r="BI12" s="11"/>
      <c r="BJ12" s="169"/>
      <c r="BK12" s="5"/>
      <c r="BL12" s="169"/>
      <c r="BM12" s="5"/>
      <c r="BN12" s="169"/>
      <c r="BO12" s="5"/>
      <c r="BP12" s="169"/>
      <c r="BQ12" s="5"/>
      <c r="BR12" s="169"/>
      <c r="BS12" s="5"/>
      <c r="BT12" s="169"/>
      <c r="BU12" s="5"/>
      <c r="BV12" s="169"/>
      <c r="BW12" s="5"/>
      <c r="BX12" s="169"/>
      <c r="BY12" s="5"/>
      <c r="BZ12" s="169"/>
      <c r="CA12" s="11"/>
      <c r="CB12" s="169"/>
      <c r="CC12" s="5"/>
      <c r="CD12" s="169"/>
      <c r="CE12" s="5"/>
      <c r="CF12" s="169"/>
      <c r="CG12" s="5"/>
      <c r="CH12" s="169"/>
      <c r="CI12" s="5"/>
      <c r="CJ12" s="169"/>
      <c r="CK12" s="5"/>
      <c r="CL12" s="169"/>
      <c r="CM12" s="5"/>
      <c r="CN12" s="169"/>
      <c r="CO12" s="5"/>
      <c r="CP12" s="169"/>
      <c r="CQ12" s="5"/>
      <c r="CR12" s="169"/>
      <c r="CS12" s="11"/>
      <c r="CT12" s="169"/>
      <c r="CU12" s="5"/>
      <c r="CV12" s="169"/>
      <c r="CW12" s="5"/>
      <c r="CX12" s="169"/>
      <c r="CY12" s="5"/>
      <c r="CZ12" s="169"/>
      <c r="DA12" s="5"/>
      <c r="DB12" s="169"/>
      <c r="DC12" s="5"/>
      <c r="DD12" s="169"/>
      <c r="DE12" s="5"/>
      <c r="DF12" s="169"/>
      <c r="DG12" s="5"/>
      <c r="DH12" s="169"/>
    </row>
    <row r="13" spans="1:129" ht="23" customHeight="1" x14ac:dyDescent="0.3">
      <c r="A13" s="6"/>
      <c r="B13" s="3"/>
      <c r="C13" s="122" t="e">
        <f t="shared" si="0"/>
        <v>#DIV/0!</v>
      </c>
      <c r="D13" s="185" t="e">
        <f t="shared" si="1"/>
        <v>#DIV/0!</v>
      </c>
      <c r="E13" s="5"/>
      <c r="F13" s="169"/>
      <c r="G13" s="11"/>
      <c r="H13" s="169"/>
      <c r="I13" s="5"/>
      <c r="J13" s="169"/>
      <c r="K13" s="5"/>
      <c r="L13" s="169"/>
      <c r="M13" s="5"/>
      <c r="N13" s="169"/>
      <c r="O13" s="5"/>
      <c r="P13" s="169"/>
      <c r="Q13" s="5"/>
      <c r="R13" s="169"/>
      <c r="S13" s="5"/>
      <c r="T13" s="169"/>
      <c r="U13" s="5"/>
      <c r="V13" s="169"/>
      <c r="W13" s="5"/>
      <c r="X13" s="169"/>
      <c r="Y13" s="11"/>
      <c r="Z13" s="169"/>
      <c r="AA13" s="5"/>
      <c r="AB13" s="169"/>
      <c r="AC13" s="5"/>
      <c r="AD13" s="169"/>
      <c r="AE13" s="5"/>
      <c r="AF13" s="169"/>
      <c r="AG13" s="5"/>
      <c r="AH13" s="169"/>
      <c r="AI13" s="5"/>
      <c r="AJ13" s="169"/>
      <c r="AK13" s="5"/>
      <c r="AL13" s="169"/>
      <c r="AM13" s="5"/>
      <c r="AN13" s="169"/>
      <c r="AO13" s="5"/>
      <c r="AP13" s="169"/>
      <c r="AQ13" s="11"/>
      <c r="AR13" s="169"/>
      <c r="AS13" s="5"/>
      <c r="AT13" s="169"/>
      <c r="AU13" s="5"/>
      <c r="AV13" s="169"/>
      <c r="AW13" s="5"/>
      <c r="AX13" s="169"/>
      <c r="AY13" s="5"/>
      <c r="AZ13" s="169"/>
      <c r="BA13" s="5"/>
      <c r="BB13" s="169"/>
      <c r="BC13" s="5"/>
      <c r="BD13" s="169"/>
      <c r="BE13" s="5"/>
      <c r="BF13" s="169"/>
      <c r="BG13" s="5"/>
      <c r="BH13" s="169"/>
      <c r="BI13" s="11"/>
      <c r="BJ13" s="169"/>
      <c r="BK13" s="5"/>
      <c r="BL13" s="169"/>
      <c r="BM13" s="5"/>
      <c r="BN13" s="169"/>
      <c r="BO13" s="5"/>
      <c r="BP13" s="169"/>
      <c r="BQ13" s="5"/>
      <c r="BR13" s="169"/>
      <c r="BS13" s="5"/>
      <c r="BT13" s="169"/>
      <c r="BU13" s="5"/>
      <c r="BV13" s="169"/>
      <c r="BW13" s="5"/>
      <c r="BX13" s="169"/>
      <c r="BY13" s="5"/>
      <c r="BZ13" s="169"/>
      <c r="CA13" s="11"/>
      <c r="CB13" s="169"/>
      <c r="CC13" s="5"/>
      <c r="CD13" s="169"/>
      <c r="CE13" s="5"/>
      <c r="CF13" s="169"/>
      <c r="CG13" s="5"/>
      <c r="CH13" s="169"/>
      <c r="CI13" s="5"/>
      <c r="CJ13" s="169"/>
      <c r="CK13" s="5"/>
      <c r="CL13" s="169"/>
      <c r="CM13" s="5"/>
      <c r="CN13" s="169"/>
      <c r="CO13" s="5"/>
      <c r="CP13" s="169"/>
      <c r="CQ13" s="5"/>
      <c r="CR13" s="169"/>
      <c r="CS13" s="11"/>
      <c r="CT13" s="169"/>
      <c r="CU13" s="5"/>
      <c r="CV13" s="169"/>
      <c r="CW13" s="5"/>
      <c r="CX13" s="169"/>
      <c r="CY13" s="5"/>
      <c r="CZ13" s="169"/>
      <c r="DA13" s="5"/>
      <c r="DB13" s="169"/>
      <c r="DC13" s="5"/>
      <c r="DD13" s="169"/>
      <c r="DE13" s="5"/>
      <c r="DF13" s="169"/>
      <c r="DG13" s="5"/>
      <c r="DH13" s="169"/>
    </row>
    <row r="14" spans="1:129" ht="23" customHeight="1" x14ac:dyDescent="0.3">
      <c r="A14" s="6"/>
      <c r="B14" s="3"/>
      <c r="C14" s="122" t="e">
        <f t="shared" si="0"/>
        <v>#DIV/0!</v>
      </c>
      <c r="D14" s="185" t="e">
        <f t="shared" si="1"/>
        <v>#DIV/0!</v>
      </c>
      <c r="E14" s="5"/>
      <c r="F14" s="169"/>
      <c r="G14" s="11"/>
      <c r="H14" s="169"/>
      <c r="I14" s="5"/>
      <c r="J14" s="169"/>
      <c r="K14" s="5"/>
      <c r="L14" s="169"/>
      <c r="M14" s="5"/>
      <c r="N14" s="169"/>
      <c r="O14" s="5"/>
      <c r="P14" s="169"/>
      <c r="Q14" s="5"/>
      <c r="R14" s="169"/>
      <c r="S14" s="5"/>
      <c r="T14" s="169"/>
      <c r="U14" s="5"/>
      <c r="V14" s="169"/>
      <c r="W14" s="5"/>
      <c r="X14" s="169"/>
      <c r="Y14" s="11"/>
      <c r="Z14" s="169"/>
      <c r="AA14" s="5"/>
      <c r="AB14" s="169"/>
      <c r="AC14" s="5"/>
      <c r="AD14" s="169"/>
      <c r="AE14" s="5"/>
      <c r="AF14" s="169"/>
      <c r="AG14" s="5"/>
      <c r="AH14" s="169"/>
      <c r="AI14" s="5"/>
      <c r="AJ14" s="169"/>
      <c r="AK14" s="5"/>
      <c r="AL14" s="169"/>
      <c r="AM14" s="5"/>
      <c r="AN14" s="169"/>
      <c r="AO14" s="5"/>
      <c r="AP14" s="169"/>
      <c r="AQ14" s="11"/>
      <c r="AR14" s="169"/>
      <c r="AS14" s="5"/>
      <c r="AT14" s="169"/>
      <c r="AU14" s="5"/>
      <c r="AV14" s="169"/>
      <c r="AW14" s="5"/>
      <c r="AX14" s="169"/>
      <c r="AY14" s="5"/>
      <c r="AZ14" s="169"/>
      <c r="BA14" s="5"/>
      <c r="BB14" s="169"/>
      <c r="BC14" s="5"/>
      <c r="BD14" s="169"/>
      <c r="BE14" s="5"/>
      <c r="BF14" s="169"/>
      <c r="BG14" s="5"/>
      <c r="BH14" s="169"/>
      <c r="BI14" s="11"/>
      <c r="BJ14" s="169"/>
      <c r="BK14" s="5"/>
      <c r="BL14" s="169"/>
      <c r="BM14" s="5"/>
      <c r="BN14" s="169"/>
      <c r="BO14" s="5"/>
      <c r="BP14" s="169"/>
      <c r="BQ14" s="5"/>
      <c r="BR14" s="169"/>
      <c r="BS14" s="5"/>
      <c r="BT14" s="169"/>
      <c r="BU14" s="5"/>
      <c r="BV14" s="169"/>
      <c r="BW14" s="5"/>
      <c r="BX14" s="169"/>
      <c r="BY14" s="5"/>
      <c r="BZ14" s="169"/>
      <c r="CA14" s="11"/>
      <c r="CB14" s="169"/>
      <c r="CC14" s="5"/>
      <c r="CD14" s="169"/>
      <c r="CE14" s="5"/>
      <c r="CF14" s="169"/>
      <c r="CG14" s="5"/>
      <c r="CH14" s="169"/>
      <c r="CI14" s="5"/>
      <c r="CJ14" s="169"/>
      <c r="CK14" s="5"/>
      <c r="CL14" s="169"/>
      <c r="CM14" s="5"/>
      <c r="CN14" s="169"/>
      <c r="CO14" s="5"/>
      <c r="CP14" s="169"/>
      <c r="CQ14" s="5"/>
      <c r="CR14" s="169"/>
      <c r="CS14" s="11"/>
      <c r="CT14" s="169"/>
      <c r="CU14" s="5"/>
      <c r="CV14" s="169"/>
      <c r="CW14" s="5"/>
      <c r="CX14" s="169"/>
      <c r="CY14" s="5"/>
      <c r="CZ14" s="169"/>
      <c r="DA14" s="5"/>
      <c r="DB14" s="169"/>
      <c r="DC14" s="5"/>
      <c r="DD14" s="169"/>
      <c r="DE14" s="5"/>
      <c r="DF14" s="169"/>
      <c r="DG14" s="5"/>
      <c r="DH14" s="169"/>
    </row>
    <row r="15" spans="1:129" ht="23" customHeight="1" x14ac:dyDescent="0.3">
      <c r="A15" s="6"/>
      <c r="B15" s="3"/>
      <c r="C15" s="122" t="e">
        <f t="shared" si="0"/>
        <v>#DIV/0!</v>
      </c>
      <c r="D15" s="185" t="e">
        <f t="shared" si="1"/>
        <v>#DIV/0!</v>
      </c>
      <c r="E15" s="5"/>
      <c r="F15" s="169"/>
      <c r="G15" s="11"/>
      <c r="H15" s="169"/>
      <c r="I15" s="5"/>
      <c r="J15" s="169"/>
      <c r="K15" s="5"/>
      <c r="L15" s="169"/>
      <c r="M15" s="5"/>
      <c r="N15" s="169"/>
      <c r="O15" s="5"/>
      <c r="P15" s="169"/>
      <c r="Q15" s="21"/>
      <c r="R15" s="169"/>
      <c r="S15" s="5"/>
      <c r="T15" s="169"/>
      <c r="U15" s="5"/>
      <c r="V15" s="169"/>
      <c r="W15" s="5"/>
      <c r="X15" s="169"/>
      <c r="Y15" s="11"/>
      <c r="Z15" s="169"/>
      <c r="AA15" s="5"/>
      <c r="AB15" s="169"/>
      <c r="AC15" s="5"/>
      <c r="AD15" s="169"/>
      <c r="AE15" s="5"/>
      <c r="AF15" s="169"/>
      <c r="AG15" s="5"/>
      <c r="AH15" s="169"/>
      <c r="AI15" s="21"/>
      <c r="AJ15" s="169"/>
      <c r="AK15" s="5"/>
      <c r="AL15" s="169"/>
      <c r="AM15" s="5"/>
      <c r="AN15" s="169"/>
      <c r="AO15" s="5"/>
      <c r="AP15" s="169"/>
      <c r="AQ15" s="11"/>
      <c r="AR15" s="169"/>
      <c r="AS15" s="5"/>
      <c r="AT15" s="169"/>
      <c r="AU15" s="5"/>
      <c r="AV15" s="169"/>
      <c r="AW15" s="5"/>
      <c r="AX15" s="169"/>
      <c r="AY15" s="5"/>
      <c r="AZ15" s="169"/>
      <c r="BA15" s="21"/>
      <c r="BB15" s="169"/>
      <c r="BC15" s="5"/>
      <c r="BD15" s="169"/>
      <c r="BE15" s="5"/>
      <c r="BF15" s="169"/>
      <c r="BG15" s="5"/>
      <c r="BH15" s="169"/>
      <c r="BI15" s="11"/>
      <c r="BJ15" s="169"/>
      <c r="BK15" s="5"/>
      <c r="BL15" s="169"/>
      <c r="BM15" s="5"/>
      <c r="BN15" s="169"/>
      <c r="BO15" s="5"/>
      <c r="BP15" s="169"/>
      <c r="BQ15" s="5"/>
      <c r="BR15" s="169"/>
      <c r="BS15" s="21"/>
      <c r="BT15" s="169"/>
      <c r="BU15" s="5"/>
      <c r="BV15" s="169"/>
      <c r="BW15" s="5"/>
      <c r="BX15" s="169"/>
      <c r="BY15" s="5"/>
      <c r="BZ15" s="169"/>
      <c r="CA15" s="11"/>
      <c r="CB15" s="169"/>
      <c r="CC15" s="5"/>
      <c r="CD15" s="169"/>
      <c r="CE15" s="5"/>
      <c r="CF15" s="169"/>
      <c r="CG15" s="5"/>
      <c r="CH15" s="169"/>
      <c r="CI15" s="5"/>
      <c r="CJ15" s="169"/>
      <c r="CK15" s="21"/>
      <c r="CL15" s="169"/>
      <c r="CM15" s="5"/>
      <c r="CN15" s="169"/>
      <c r="CO15" s="5"/>
      <c r="CP15" s="169"/>
      <c r="CQ15" s="5"/>
      <c r="CR15" s="169"/>
      <c r="CS15" s="11"/>
      <c r="CT15" s="169"/>
      <c r="CU15" s="5"/>
      <c r="CV15" s="169"/>
      <c r="CW15" s="5"/>
      <c r="CX15" s="169"/>
      <c r="CY15" s="5"/>
      <c r="CZ15" s="169"/>
      <c r="DA15" s="5"/>
      <c r="DB15" s="169"/>
      <c r="DC15" s="21"/>
      <c r="DD15" s="169"/>
      <c r="DE15" s="5"/>
      <c r="DF15" s="169"/>
      <c r="DG15" s="5"/>
      <c r="DH15" s="169"/>
    </row>
    <row r="16" spans="1:129" ht="23" customHeight="1" x14ac:dyDescent="0.3">
      <c r="A16" s="6"/>
      <c r="B16" s="3"/>
      <c r="C16" s="122" t="e">
        <f>AVERAGE(E16:CU16)</f>
        <v>#DIV/0!</v>
      </c>
      <c r="D16" s="185" t="e">
        <f t="shared" si="1"/>
        <v>#DIV/0!</v>
      </c>
      <c r="E16" s="5"/>
      <c r="F16" s="169"/>
      <c r="G16" s="11"/>
      <c r="H16" s="169"/>
      <c r="I16" s="5"/>
      <c r="J16" s="169"/>
      <c r="K16" s="5"/>
      <c r="L16" s="169"/>
      <c r="M16" s="5"/>
      <c r="N16" s="169"/>
      <c r="O16" s="5"/>
      <c r="P16" s="169"/>
      <c r="Q16" s="5"/>
      <c r="R16" s="169"/>
      <c r="S16" s="5"/>
      <c r="T16" s="169"/>
      <c r="U16" s="5"/>
      <c r="V16" s="169"/>
      <c r="W16" s="5"/>
      <c r="X16" s="169"/>
      <c r="Y16" s="11"/>
      <c r="Z16" s="169"/>
      <c r="AA16" s="5"/>
      <c r="AB16" s="169"/>
      <c r="AC16" s="5"/>
      <c r="AD16" s="169"/>
      <c r="AE16" s="5"/>
      <c r="AF16" s="169"/>
      <c r="AG16" s="5"/>
      <c r="AH16" s="169"/>
      <c r="AI16" s="5"/>
      <c r="AJ16" s="169"/>
      <c r="AK16" s="5"/>
      <c r="AL16" s="169"/>
      <c r="AM16" s="5"/>
      <c r="AN16" s="169"/>
      <c r="AO16" s="5"/>
      <c r="AP16" s="169"/>
      <c r="AQ16" s="11"/>
      <c r="AR16" s="169"/>
      <c r="AS16" s="5"/>
      <c r="AT16" s="169"/>
      <c r="AU16" s="5"/>
      <c r="AV16" s="169"/>
      <c r="AW16" s="5"/>
      <c r="AX16" s="169"/>
      <c r="AY16" s="5"/>
      <c r="AZ16" s="169"/>
      <c r="BA16" s="5"/>
      <c r="BB16" s="169"/>
      <c r="BC16" s="5"/>
      <c r="BD16" s="169"/>
      <c r="BE16" s="5"/>
      <c r="BF16" s="169"/>
      <c r="BG16" s="5"/>
      <c r="BH16" s="169"/>
      <c r="BI16" s="11"/>
      <c r="BJ16" s="169"/>
      <c r="BK16" s="5"/>
      <c r="BL16" s="169"/>
      <c r="BM16" s="5"/>
      <c r="BN16" s="169"/>
      <c r="BO16" s="5"/>
      <c r="BP16" s="169"/>
      <c r="BQ16" s="5"/>
      <c r="BR16" s="169"/>
      <c r="BS16" s="5"/>
      <c r="BT16" s="169"/>
      <c r="BU16" s="5"/>
      <c r="BV16" s="169"/>
      <c r="BW16" s="5"/>
      <c r="BX16" s="169"/>
      <c r="BY16" s="5"/>
      <c r="BZ16" s="169"/>
      <c r="CA16" s="11"/>
      <c r="CB16" s="169"/>
      <c r="CC16" s="5"/>
      <c r="CD16" s="169"/>
      <c r="CE16" s="5"/>
      <c r="CF16" s="169"/>
      <c r="CG16" s="5"/>
      <c r="CH16" s="169"/>
      <c r="CI16" s="5"/>
      <c r="CJ16" s="169"/>
      <c r="CK16" s="5"/>
      <c r="CL16" s="169"/>
      <c r="CM16" s="5"/>
      <c r="CN16" s="169"/>
      <c r="CO16" s="5"/>
      <c r="CP16" s="169"/>
      <c r="CQ16" s="5"/>
      <c r="CR16" s="169"/>
      <c r="CS16" s="11"/>
      <c r="CT16" s="169"/>
      <c r="CU16" s="5"/>
      <c r="CV16" s="169"/>
      <c r="CW16" s="5"/>
      <c r="CX16" s="169"/>
      <c r="CY16" s="5"/>
      <c r="CZ16" s="169"/>
      <c r="DA16" s="5"/>
      <c r="DB16" s="169"/>
      <c r="DC16" s="5"/>
      <c r="DD16" s="169"/>
      <c r="DE16" s="5"/>
      <c r="DF16" s="169"/>
      <c r="DG16" s="5"/>
      <c r="DH16" s="169"/>
    </row>
    <row r="17" spans="1:112" ht="23" customHeight="1" x14ac:dyDescent="0.3">
      <c r="A17" s="6"/>
      <c r="B17" s="3"/>
      <c r="C17" s="122" t="e">
        <f t="shared" si="0"/>
        <v>#DIV/0!</v>
      </c>
      <c r="D17" s="185" t="e">
        <f t="shared" si="1"/>
        <v>#DIV/0!</v>
      </c>
      <c r="E17" s="5"/>
      <c r="F17" s="169"/>
      <c r="G17" s="11"/>
      <c r="H17" s="169"/>
      <c r="I17" s="5"/>
      <c r="J17" s="169"/>
      <c r="K17" s="5"/>
      <c r="L17" s="169"/>
      <c r="M17" s="5"/>
      <c r="N17" s="169"/>
      <c r="O17" s="5"/>
      <c r="P17" s="169"/>
      <c r="Q17" s="5"/>
      <c r="R17" s="169"/>
      <c r="S17" s="5"/>
      <c r="T17" s="169"/>
      <c r="U17" s="5"/>
      <c r="V17" s="169"/>
      <c r="W17" s="5"/>
      <c r="X17" s="169"/>
      <c r="Y17" s="11"/>
      <c r="Z17" s="169"/>
      <c r="AA17" s="5"/>
      <c r="AB17" s="169"/>
      <c r="AC17" s="5"/>
      <c r="AD17" s="169"/>
      <c r="AE17" s="5"/>
      <c r="AF17" s="169"/>
      <c r="AG17" s="5"/>
      <c r="AH17" s="169"/>
      <c r="AI17" s="5"/>
      <c r="AJ17" s="169"/>
      <c r="AK17" s="5"/>
      <c r="AL17" s="169"/>
      <c r="AM17" s="5"/>
      <c r="AN17" s="169"/>
      <c r="AO17" s="5"/>
      <c r="AP17" s="169"/>
      <c r="AQ17" s="11"/>
      <c r="AR17" s="169"/>
      <c r="AS17" s="5"/>
      <c r="AT17" s="169"/>
      <c r="AU17" s="5"/>
      <c r="AV17" s="169"/>
      <c r="AW17" s="5"/>
      <c r="AX17" s="169"/>
      <c r="AY17" s="5"/>
      <c r="AZ17" s="169"/>
      <c r="BA17" s="5"/>
      <c r="BB17" s="169"/>
      <c r="BC17" s="5"/>
      <c r="BD17" s="169"/>
      <c r="BE17" s="5"/>
      <c r="BF17" s="169"/>
      <c r="BG17" s="5"/>
      <c r="BH17" s="169"/>
      <c r="BI17" s="11"/>
      <c r="BJ17" s="169"/>
      <c r="BK17" s="5"/>
      <c r="BL17" s="169"/>
      <c r="BM17" s="5"/>
      <c r="BN17" s="169"/>
      <c r="BO17" s="5"/>
      <c r="BP17" s="169"/>
      <c r="BQ17" s="5"/>
      <c r="BR17" s="169"/>
      <c r="BS17" s="5"/>
      <c r="BT17" s="169"/>
      <c r="BU17" s="5"/>
      <c r="BV17" s="169"/>
      <c r="BW17" s="5"/>
      <c r="BX17" s="169"/>
      <c r="BY17" s="5"/>
      <c r="BZ17" s="169"/>
      <c r="CA17" s="11"/>
      <c r="CB17" s="169"/>
      <c r="CC17" s="5"/>
      <c r="CD17" s="169"/>
      <c r="CE17" s="5"/>
      <c r="CF17" s="169"/>
      <c r="CG17" s="5"/>
      <c r="CH17" s="169"/>
      <c r="CI17" s="5"/>
      <c r="CJ17" s="169"/>
      <c r="CK17" s="5"/>
      <c r="CL17" s="169"/>
      <c r="CM17" s="5"/>
      <c r="CN17" s="169"/>
      <c r="CO17" s="5"/>
      <c r="CP17" s="169"/>
      <c r="CQ17" s="5"/>
      <c r="CR17" s="169"/>
      <c r="CS17" s="11"/>
      <c r="CT17" s="169"/>
      <c r="CU17" s="5"/>
      <c r="CV17" s="169"/>
      <c r="CW17" s="5"/>
      <c r="CX17" s="169"/>
      <c r="CY17" s="5"/>
      <c r="CZ17" s="169"/>
      <c r="DA17" s="5"/>
      <c r="DB17" s="169"/>
      <c r="DC17" s="5"/>
      <c r="DD17" s="169"/>
      <c r="DE17" s="5"/>
      <c r="DF17" s="169"/>
      <c r="DG17" s="5"/>
      <c r="DH17" s="169"/>
    </row>
    <row r="18" spans="1:112" ht="23" customHeight="1" x14ac:dyDescent="0.3">
      <c r="A18" s="6"/>
      <c r="B18" s="3"/>
      <c r="C18" s="122" t="e">
        <f t="shared" si="0"/>
        <v>#DIV/0!</v>
      </c>
      <c r="D18" s="185" t="e">
        <f t="shared" si="1"/>
        <v>#DIV/0!</v>
      </c>
      <c r="E18" s="5"/>
      <c r="F18" s="169"/>
      <c r="G18" s="11"/>
      <c r="H18" s="169"/>
      <c r="I18" s="5"/>
      <c r="J18" s="169"/>
      <c r="K18" s="5"/>
      <c r="L18" s="169"/>
      <c r="M18" s="5"/>
      <c r="N18" s="169"/>
      <c r="O18" s="5"/>
      <c r="P18" s="169"/>
      <c r="Q18" s="5"/>
      <c r="R18" s="169"/>
      <c r="S18" s="5"/>
      <c r="T18" s="169"/>
      <c r="U18" s="5"/>
      <c r="V18" s="169"/>
      <c r="W18" s="5"/>
      <c r="X18" s="169"/>
      <c r="Y18" s="11"/>
      <c r="Z18" s="169"/>
      <c r="AA18" s="5"/>
      <c r="AB18" s="169"/>
      <c r="AC18" s="5"/>
      <c r="AD18" s="169"/>
      <c r="AE18" s="5"/>
      <c r="AF18" s="169"/>
      <c r="AG18" s="5"/>
      <c r="AH18" s="169"/>
      <c r="AI18" s="5"/>
      <c r="AJ18" s="169"/>
      <c r="AK18" s="5"/>
      <c r="AL18" s="169"/>
      <c r="AM18" s="5"/>
      <c r="AN18" s="169"/>
      <c r="AO18" s="5"/>
      <c r="AP18" s="169"/>
      <c r="AQ18" s="11"/>
      <c r="AR18" s="169"/>
      <c r="AS18" s="5"/>
      <c r="AT18" s="169"/>
      <c r="AU18" s="5"/>
      <c r="AV18" s="169"/>
      <c r="AW18" s="5"/>
      <c r="AX18" s="169"/>
      <c r="AY18" s="5"/>
      <c r="AZ18" s="169"/>
      <c r="BA18" s="5"/>
      <c r="BB18" s="169"/>
      <c r="BC18" s="5"/>
      <c r="BD18" s="169"/>
      <c r="BE18" s="5"/>
      <c r="BF18" s="169"/>
      <c r="BG18" s="5"/>
      <c r="BH18" s="169"/>
      <c r="BI18" s="11"/>
      <c r="BJ18" s="169"/>
      <c r="BK18" s="5"/>
      <c r="BL18" s="169"/>
      <c r="BM18" s="5"/>
      <c r="BN18" s="169"/>
      <c r="BO18" s="5"/>
      <c r="BP18" s="169"/>
      <c r="BQ18" s="5"/>
      <c r="BR18" s="169"/>
      <c r="BS18" s="5"/>
      <c r="BT18" s="169"/>
      <c r="BU18" s="5"/>
      <c r="BV18" s="169"/>
      <c r="BW18" s="5"/>
      <c r="BX18" s="169"/>
      <c r="BY18" s="5"/>
      <c r="BZ18" s="169"/>
      <c r="CA18" s="11"/>
      <c r="CB18" s="169"/>
      <c r="CC18" s="5"/>
      <c r="CD18" s="169"/>
      <c r="CE18" s="5"/>
      <c r="CF18" s="169"/>
      <c r="CG18" s="5"/>
      <c r="CH18" s="169"/>
      <c r="CI18" s="5"/>
      <c r="CJ18" s="169"/>
      <c r="CK18" s="5"/>
      <c r="CL18" s="169"/>
      <c r="CM18" s="5"/>
      <c r="CN18" s="169"/>
      <c r="CO18" s="5"/>
      <c r="CP18" s="169"/>
      <c r="CQ18" s="5"/>
      <c r="CR18" s="169"/>
      <c r="CS18" s="11"/>
      <c r="CT18" s="169"/>
      <c r="CU18" s="5"/>
      <c r="CV18" s="169"/>
      <c r="CW18" s="5"/>
      <c r="CX18" s="169"/>
      <c r="CY18" s="5"/>
      <c r="CZ18" s="169"/>
      <c r="DA18" s="5"/>
      <c r="DB18" s="169"/>
      <c r="DC18" s="5"/>
      <c r="DD18" s="169"/>
      <c r="DE18" s="5"/>
      <c r="DF18" s="169"/>
      <c r="DG18" s="5"/>
      <c r="DH18" s="169"/>
    </row>
    <row r="19" spans="1:112" ht="23" customHeight="1" x14ac:dyDescent="0.3">
      <c r="A19" s="6"/>
      <c r="B19" s="3"/>
      <c r="C19" s="122" t="e">
        <f t="shared" si="0"/>
        <v>#DIV/0!</v>
      </c>
      <c r="D19" s="185" t="e">
        <f t="shared" si="1"/>
        <v>#DIV/0!</v>
      </c>
      <c r="E19" s="5"/>
      <c r="F19" s="169"/>
      <c r="G19" s="11"/>
      <c r="H19" s="169"/>
      <c r="I19" s="5"/>
      <c r="J19" s="169"/>
      <c r="K19" s="5"/>
      <c r="L19" s="169"/>
      <c r="M19" s="5"/>
      <c r="N19" s="169"/>
      <c r="O19" s="5"/>
      <c r="P19" s="169"/>
      <c r="Q19" s="5"/>
      <c r="R19" s="169"/>
      <c r="S19" s="5"/>
      <c r="T19" s="169"/>
      <c r="U19" s="5"/>
      <c r="V19" s="169"/>
      <c r="W19" s="5"/>
      <c r="X19" s="169"/>
      <c r="Y19" s="11"/>
      <c r="Z19" s="169"/>
      <c r="AA19" s="5"/>
      <c r="AB19" s="169"/>
      <c r="AC19" s="5"/>
      <c r="AD19" s="169"/>
      <c r="AE19" s="5"/>
      <c r="AF19" s="169"/>
      <c r="AG19" s="5"/>
      <c r="AH19" s="169"/>
      <c r="AI19" s="5"/>
      <c r="AJ19" s="169"/>
      <c r="AK19" s="5"/>
      <c r="AL19" s="169"/>
      <c r="AM19" s="5"/>
      <c r="AN19" s="169"/>
      <c r="AO19" s="5"/>
      <c r="AP19" s="169"/>
      <c r="AQ19" s="11"/>
      <c r="AR19" s="169"/>
      <c r="AS19" s="5"/>
      <c r="AT19" s="169"/>
      <c r="AU19" s="5"/>
      <c r="AV19" s="169"/>
      <c r="AW19" s="5"/>
      <c r="AX19" s="169"/>
      <c r="AY19" s="5"/>
      <c r="AZ19" s="169"/>
      <c r="BA19" s="5"/>
      <c r="BB19" s="169"/>
      <c r="BC19" s="5"/>
      <c r="BD19" s="169"/>
      <c r="BE19" s="5"/>
      <c r="BF19" s="169"/>
      <c r="BG19" s="5"/>
      <c r="BH19" s="169"/>
      <c r="BI19" s="11"/>
      <c r="BJ19" s="169"/>
      <c r="BK19" s="5"/>
      <c r="BL19" s="169"/>
      <c r="BM19" s="5"/>
      <c r="BN19" s="169"/>
      <c r="BO19" s="5"/>
      <c r="BP19" s="169"/>
      <c r="BQ19" s="5"/>
      <c r="BR19" s="169"/>
      <c r="BS19" s="5"/>
      <c r="BT19" s="169"/>
      <c r="BU19" s="5"/>
      <c r="BV19" s="169"/>
      <c r="BW19" s="5"/>
      <c r="BX19" s="169"/>
      <c r="BY19" s="5"/>
      <c r="BZ19" s="169"/>
      <c r="CA19" s="11"/>
      <c r="CB19" s="169"/>
      <c r="CC19" s="5"/>
      <c r="CD19" s="169"/>
      <c r="CE19" s="5"/>
      <c r="CF19" s="169"/>
      <c r="CG19" s="5"/>
      <c r="CH19" s="169"/>
      <c r="CI19" s="5"/>
      <c r="CJ19" s="169"/>
      <c r="CK19" s="5"/>
      <c r="CL19" s="169"/>
      <c r="CM19" s="5"/>
      <c r="CN19" s="169"/>
      <c r="CO19" s="5"/>
      <c r="CP19" s="169"/>
      <c r="CQ19" s="5"/>
      <c r="CR19" s="169"/>
      <c r="CS19" s="11"/>
      <c r="CT19" s="169"/>
      <c r="CU19" s="5"/>
      <c r="CV19" s="169"/>
      <c r="CW19" s="5"/>
      <c r="CX19" s="169"/>
      <c r="CY19" s="5"/>
      <c r="CZ19" s="169"/>
      <c r="DA19" s="5"/>
      <c r="DB19" s="169"/>
      <c r="DC19" s="5"/>
      <c r="DD19" s="169"/>
      <c r="DE19" s="5"/>
      <c r="DF19" s="169"/>
      <c r="DG19" s="5"/>
      <c r="DH19" s="169"/>
    </row>
    <row r="20" spans="1:112" ht="23" customHeight="1" x14ac:dyDescent="0.3">
      <c r="A20" s="6"/>
      <c r="B20" s="3"/>
      <c r="C20" s="122" t="e">
        <f t="shared" si="0"/>
        <v>#DIV/0!</v>
      </c>
      <c r="D20" s="185" t="e">
        <f t="shared" si="1"/>
        <v>#DIV/0!</v>
      </c>
      <c r="E20" s="5"/>
      <c r="F20" s="169"/>
      <c r="G20" s="11"/>
      <c r="H20" s="169"/>
      <c r="I20" s="5"/>
      <c r="J20" s="169"/>
      <c r="K20" s="5"/>
      <c r="L20" s="169"/>
      <c r="M20" s="5"/>
      <c r="N20" s="169"/>
      <c r="O20" s="5"/>
      <c r="P20" s="169"/>
      <c r="Q20" s="5"/>
      <c r="R20" s="169"/>
      <c r="S20" s="5"/>
      <c r="T20" s="169"/>
      <c r="U20" s="5"/>
      <c r="V20" s="169"/>
      <c r="W20" s="5"/>
      <c r="X20" s="169"/>
      <c r="Y20" s="11"/>
      <c r="Z20" s="169"/>
      <c r="AA20" s="5"/>
      <c r="AB20" s="169"/>
      <c r="AC20" s="5"/>
      <c r="AD20" s="169"/>
      <c r="AE20" s="5"/>
      <c r="AF20" s="169"/>
      <c r="AG20" s="5"/>
      <c r="AH20" s="169"/>
      <c r="AI20" s="5"/>
      <c r="AJ20" s="169"/>
      <c r="AK20" s="5"/>
      <c r="AL20" s="169"/>
      <c r="AM20" s="5"/>
      <c r="AN20" s="169"/>
      <c r="AO20" s="5"/>
      <c r="AP20" s="169"/>
      <c r="AQ20" s="11"/>
      <c r="AR20" s="169"/>
      <c r="AS20" s="5"/>
      <c r="AT20" s="169"/>
      <c r="AU20" s="5"/>
      <c r="AV20" s="169"/>
      <c r="AW20" s="5"/>
      <c r="AX20" s="169"/>
      <c r="AY20" s="5"/>
      <c r="AZ20" s="169"/>
      <c r="BA20" s="5"/>
      <c r="BB20" s="169"/>
      <c r="BC20" s="5"/>
      <c r="BD20" s="169"/>
      <c r="BE20" s="5"/>
      <c r="BF20" s="169"/>
      <c r="BG20" s="5"/>
      <c r="BH20" s="169"/>
      <c r="BI20" s="11"/>
      <c r="BJ20" s="169"/>
      <c r="BK20" s="5"/>
      <c r="BL20" s="169"/>
      <c r="BM20" s="5"/>
      <c r="BN20" s="169"/>
      <c r="BO20" s="5"/>
      <c r="BP20" s="169"/>
      <c r="BQ20" s="5"/>
      <c r="BR20" s="169"/>
      <c r="BS20" s="5"/>
      <c r="BT20" s="169"/>
      <c r="BU20" s="5"/>
      <c r="BV20" s="169"/>
      <c r="BW20" s="5"/>
      <c r="BX20" s="169"/>
      <c r="BY20" s="5"/>
      <c r="BZ20" s="169"/>
      <c r="CA20" s="11"/>
      <c r="CB20" s="169"/>
      <c r="CC20" s="5"/>
      <c r="CD20" s="169"/>
      <c r="CE20" s="5"/>
      <c r="CF20" s="169"/>
      <c r="CG20" s="5"/>
      <c r="CH20" s="169"/>
      <c r="CI20" s="5"/>
      <c r="CJ20" s="169"/>
      <c r="CK20" s="5"/>
      <c r="CL20" s="169"/>
      <c r="CM20" s="5"/>
      <c r="CN20" s="169"/>
      <c r="CO20" s="5"/>
      <c r="CP20" s="169"/>
      <c r="CQ20" s="5"/>
      <c r="CR20" s="169"/>
      <c r="CS20" s="11"/>
      <c r="CT20" s="169"/>
      <c r="CU20" s="5"/>
      <c r="CV20" s="169"/>
      <c r="CW20" s="5"/>
      <c r="CX20" s="169"/>
      <c r="CY20" s="5"/>
      <c r="CZ20" s="169"/>
      <c r="DA20" s="5"/>
      <c r="DB20" s="169"/>
      <c r="DC20" s="5"/>
      <c r="DD20" s="169"/>
      <c r="DE20" s="5"/>
      <c r="DF20" s="169"/>
      <c r="DG20" s="5"/>
      <c r="DH20" s="169"/>
    </row>
    <row r="21" spans="1:112" ht="23" customHeight="1" x14ac:dyDescent="0.3">
      <c r="A21" s="6"/>
      <c r="B21" s="3"/>
      <c r="C21" s="122" t="e">
        <f t="shared" si="0"/>
        <v>#DIV/0!</v>
      </c>
      <c r="D21" s="185" t="e">
        <f t="shared" si="1"/>
        <v>#DIV/0!</v>
      </c>
      <c r="E21" s="5"/>
      <c r="F21" s="169"/>
      <c r="G21" s="11"/>
      <c r="H21" s="169"/>
      <c r="I21" s="5"/>
      <c r="J21" s="169"/>
      <c r="K21" s="5"/>
      <c r="L21" s="169"/>
      <c r="M21" s="5"/>
      <c r="N21" s="169"/>
      <c r="O21" s="5"/>
      <c r="P21" s="169"/>
      <c r="Q21" s="5"/>
      <c r="R21" s="169"/>
      <c r="S21" s="5"/>
      <c r="T21" s="169"/>
      <c r="U21" s="5"/>
      <c r="V21" s="169"/>
      <c r="W21" s="5"/>
      <c r="X21" s="169"/>
      <c r="Y21" s="11"/>
      <c r="Z21" s="169"/>
      <c r="AA21" s="5"/>
      <c r="AB21" s="169"/>
      <c r="AC21" s="5"/>
      <c r="AD21" s="169"/>
      <c r="AE21" s="5"/>
      <c r="AF21" s="169"/>
      <c r="AG21" s="5"/>
      <c r="AH21" s="169"/>
      <c r="AI21" s="5"/>
      <c r="AJ21" s="169"/>
      <c r="AK21" s="5"/>
      <c r="AL21" s="169"/>
      <c r="AM21" s="5"/>
      <c r="AN21" s="169"/>
      <c r="AO21" s="5"/>
      <c r="AP21" s="169"/>
      <c r="AQ21" s="11"/>
      <c r="AR21" s="169"/>
      <c r="AS21" s="5"/>
      <c r="AT21" s="169"/>
      <c r="AU21" s="5"/>
      <c r="AV21" s="169"/>
      <c r="AW21" s="5"/>
      <c r="AX21" s="169"/>
      <c r="AY21" s="5"/>
      <c r="AZ21" s="169"/>
      <c r="BA21" s="5"/>
      <c r="BB21" s="169"/>
      <c r="BC21" s="5"/>
      <c r="BD21" s="169"/>
      <c r="BE21" s="5"/>
      <c r="BF21" s="169"/>
      <c r="BG21" s="5"/>
      <c r="BH21" s="169"/>
      <c r="BI21" s="11"/>
      <c r="BJ21" s="169"/>
      <c r="BK21" s="5"/>
      <c r="BL21" s="169"/>
      <c r="BM21" s="5"/>
      <c r="BN21" s="169"/>
      <c r="BO21" s="5"/>
      <c r="BP21" s="169"/>
      <c r="BQ21" s="5"/>
      <c r="BR21" s="169"/>
      <c r="BS21" s="5"/>
      <c r="BT21" s="169"/>
      <c r="BU21" s="5"/>
      <c r="BV21" s="169"/>
      <c r="BW21" s="5"/>
      <c r="BX21" s="169"/>
      <c r="BY21" s="5"/>
      <c r="BZ21" s="169"/>
      <c r="CA21" s="11"/>
      <c r="CB21" s="169"/>
      <c r="CC21" s="5"/>
      <c r="CD21" s="169"/>
      <c r="CE21" s="5"/>
      <c r="CF21" s="169"/>
      <c r="CG21" s="5"/>
      <c r="CH21" s="169"/>
      <c r="CI21" s="5"/>
      <c r="CJ21" s="169"/>
      <c r="CK21" s="5"/>
      <c r="CL21" s="169"/>
      <c r="CM21" s="5"/>
      <c r="CN21" s="169"/>
      <c r="CO21" s="5"/>
      <c r="CP21" s="169"/>
      <c r="CQ21" s="5"/>
      <c r="CR21" s="169"/>
      <c r="CS21" s="11"/>
      <c r="CT21" s="169"/>
      <c r="CU21" s="5"/>
      <c r="CV21" s="169"/>
      <c r="CW21" s="5"/>
      <c r="CX21" s="169"/>
      <c r="CY21" s="5"/>
      <c r="CZ21" s="169"/>
      <c r="DA21" s="5"/>
      <c r="DB21" s="169"/>
      <c r="DC21" s="5"/>
      <c r="DD21" s="169"/>
      <c r="DE21" s="5"/>
      <c r="DF21" s="169"/>
      <c r="DG21" s="5"/>
      <c r="DH21" s="169"/>
    </row>
    <row r="22" spans="1:112" ht="23" customHeight="1" x14ac:dyDescent="0.3">
      <c r="A22" s="6"/>
      <c r="B22" s="3"/>
      <c r="C22" s="122" t="e">
        <f t="shared" si="0"/>
        <v>#DIV/0!</v>
      </c>
      <c r="D22" s="185" t="e">
        <f t="shared" si="1"/>
        <v>#DIV/0!</v>
      </c>
      <c r="E22" s="5"/>
      <c r="F22" s="169"/>
      <c r="G22" s="11"/>
      <c r="H22" s="169"/>
      <c r="I22" s="5"/>
      <c r="J22" s="169"/>
      <c r="K22" s="5"/>
      <c r="L22" s="169"/>
      <c r="M22" s="5"/>
      <c r="N22" s="169"/>
      <c r="O22" s="5"/>
      <c r="P22" s="169"/>
      <c r="Q22" s="5"/>
      <c r="R22" s="169"/>
      <c r="S22" s="5"/>
      <c r="T22" s="169"/>
      <c r="U22" s="5"/>
      <c r="V22" s="169"/>
      <c r="W22" s="5"/>
      <c r="X22" s="169"/>
      <c r="Y22" s="11"/>
      <c r="Z22" s="169"/>
      <c r="AA22" s="5"/>
      <c r="AB22" s="169"/>
      <c r="AC22" s="5"/>
      <c r="AD22" s="169"/>
      <c r="AE22" s="5"/>
      <c r="AF22" s="169"/>
      <c r="AG22" s="5"/>
      <c r="AH22" s="169"/>
      <c r="AI22" s="5"/>
      <c r="AJ22" s="169"/>
      <c r="AK22" s="5"/>
      <c r="AL22" s="169"/>
      <c r="AM22" s="5"/>
      <c r="AN22" s="169"/>
      <c r="AO22" s="5"/>
      <c r="AP22" s="169"/>
      <c r="AQ22" s="11"/>
      <c r="AR22" s="169"/>
      <c r="AS22" s="5"/>
      <c r="AT22" s="169"/>
      <c r="AU22" s="5"/>
      <c r="AV22" s="169"/>
      <c r="AW22" s="5"/>
      <c r="AX22" s="169"/>
      <c r="AY22" s="5"/>
      <c r="AZ22" s="169"/>
      <c r="BA22" s="5"/>
      <c r="BB22" s="169"/>
      <c r="BC22" s="5"/>
      <c r="BD22" s="169"/>
      <c r="BE22" s="5"/>
      <c r="BF22" s="169"/>
      <c r="BG22" s="5"/>
      <c r="BH22" s="169"/>
      <c r="BI22" s="11"/>
      <c r="BJ22" s="169"/>
      <c r="BK22" s="5"/>
      <c r="BL22" s="169"/>
      <c r="BM22" s="5"/>
      <c r="BN22" s="169"/>
      <c r="BO22" s="5"/>
      <c r="BP22" s="169"/>
      <c r="BQ22" s="5"/>
      <c r="BR22" s="169"/>
      <c r="BS22" s="5"/>
      <c r="BT22" s="169"/>
      <c r="BU22" s="5"/>
      <c r="BV22" s="169"/>
      <c r="BW22" s="5"/>
      <c r="BX22" s="169"/>
      <c r="BY22" s="5"/>
      <c r="BZ22" s="169"/>
      <c r="CA22" s="11"/>
      <c r="CB22" s="169"/>
      <c r="CC22" s="5"/>
      <c r="CD22" s="169"/>
      <c r="CE22" s="5"/>
      <c r="CF22" s="169"/>
      <c r="CG22" s="5"/>
      <c r="CH22" s="169"/>
      <c r="CI22" s="5"/>
      <c r="CJ22" s="169"/>
      <c r="CK22" s="5"/>
      <c r="CL22" s="169"/>
      <c r="CM22" s="5"/>
      <c r="CN22" s="169"/>
      <c r="CO22" s="5"/>
      <c r="CP22" s="169"/>
      <c r="CQ22" s="5"/>
      <c r="CR22" s="169"/>
      <c r="CS22" s="11"/>
      <c r="CT22" s="169"/>
      <c r="CU22" s="5"/>
      <c r="CV22" s="169"/>
      <c r="CW22" s="5"/>
      <c r="CX22" s="169"/>
      <c r="CY22" s="5"/>
      <c r="CZ22" s="169"/>
      <c r="DA22" s="5"/>
      <c r="DB22" s="169"/>
      <c r="DC22" s="5"/>
      <c r="DD22" s="169"/>
      <c r="DE22" s="5"/>
      <c r="DF22" s="169"/>
      <c r="DG22" s="5"/>
      <c r="DH22" s="169"/>
    </row>
    <row r="23" spans="1:112" ht="23" customHeight="1" x14ac:dyDescent="0.3">
      <c r="A23" s="6"/>
      <c r="B23" s="3"/>
      <c r="C23" s="122" t="e">
        <f t="shared" si="0"/>
        <v>#DIV/0!</v>
      </c>
      <c r="D23" s="185" t="e">
        <f t="shared" si="1"/>
        <v>#DIV/0!</v>
      </c>
      <c r="E23" s="5"/>
      <c r="F23" s="169"/>
      <c r="G23" s="11"/>
      <c r="H23" s="169"/>
      <c r="I23" s="5"/>
      <c r="J23" s="169"/>
      <c r="K23" s="5"/>
      <c r="L23" s="169"/>
      <c r="M23" s="5"/>
      <c r="N23" s="169"/>
      <c r="O23" s="5"/>
      <c r="P23" s="169"/>
      <c r="Q23" s="5"/>
      <c r="R23" s="169"/>
      <c r="S23" s="5"/>
      <c r="T23" s="169"/>
      <c r="U23" s="5"/>
      <c r="V23" s="169"/>
      <c r="W23" s="5"/>
      <c r="X23" s="169"/>
      <c r="Y23" s="11"/>
      <c r="Z23" s="169"/>
      <c r="AA23" s="5"/>
      <c r="AB23" s="169"/>
      <c r="AC23" s="5"/>
      <c r="AD23" s="169"/>
      <c r="AE23" s="5"/>
      <c r="AF23" s="169"/>
      <c r="AG23" s="5"/>
      <c r="AH23" s="169"/>
      <c r="AI23" s="5"/>
      <c r="AJ23" s="169"/>
      <c r="AK23" s="5"/>
      <c r="AL23" s="169"/>
      <c r="AM23" s="5"/>
      <c r="AN23" s="169"/>
      <c r="AO23" s="5"/>
      <c r="AP23" s="169"/>
      <c r="AQ23" s="11"/>
      <c r="AR23" s="169"/>
      <c r="AS23" s="5"/>
      <c r="AT23" s="169"/>
      <c r="AU23" s="5"/>
      <c r="AV23" s="169"/>
      <c r="AW23" s="5"/>
      <c r="AX23" s="169"/>
      <c r="AY23" s="5"/>
      <c r="AZ23" s="169"/>
      <c r="BA23" s="5"/>
      <c r="BB23" s="169"/>
      <c r="BC23" s="5"/>
      <c r="BD23" s="169"/>
      <c r="BE23" s="5"/>
      <c r="BF23" s="169"/>
      <c r="BG23" s="5"/>
      <c r="BH23" s="169"/>
      <c r="BI23" s="11"/>
      <c r="BJ23" s="169"/>
      <c r="BK23" s="5"/>
      <c r="BL23" s="169"/>
      <c r="BM23" s="5"/>
      <c r="BN23" s="169"/>
      <c r="BO23" s="5"/>
      <c r="BP23" s="169"/>
      <c r="BQ23" s="5"/>
      <c r="BR23" s="169"/>
      <c r="BS23" s="5"/>
      <c r="BT23" s="169"/>
      <c r="BU23" s="5"/>
      <c r="BV23" s="169"/>
      <c r="BW23" s="5"/>
      <c r="BX23" s="169"/>
      <c r="BY23" s="5"/>
      <c r="BZ23" s="169"/>
      <c r="CA23" s="11"/>
      <c r="CB23" s="169"/>
      <c r="CC23" s="5"/>
      <c r="CD23" s="169"/>
      <c r="CE23" s="5"/>
      <c r="CF23" s="169"/>
      <c r="CG23" s="5"/>
      <c r="CH23" s="169"/>
      <c r="CI23" s="5"/>
      <c r="CJ23" s="169"/>
      <c r="CK23" s="5"/>
      <c r="CL23" s="169"/>
      <c r="CM23" s="5"/>
      <c r="CN23" s="169"/>
      <c r="CO23" s="5"/>
      <c r="CP23" s="169"/>
      <c r="CQ23" s="5"/>
      <c r="CR23" s="169"/>
      <c r="CS23" s="11"/>
      <c r="CT23" s="169"/>
      <c r="CU23" s="5"/>
      <c r="CV23" s="169"/>
      <c r="CW23" s="5"/>
      <c r="CX23" s="169"/>
      <c r="CY23" s="5"/>
      <c r="CZ23" s="169"/>
      <c r="DA23" s="5"/>
      <c r="DB23" s="169"/>
      <c r="DC23" s="5"/>
      <c r="DD23" s="169"/>
      <c r="DE23" s="5"/>
      <c r="DF23" s="169"/>
      <c r="DG23" s="5"/>
      <c r="DH23" s="169"/>
    </row>
    <row r="24" spans="1:112" ht="23" customHeight="1" x14ac:dyDescent="0.3">
      <c r="A24" s="6"/>
      <c r="B24" s="3"/>
      <c r="C24" s="122" t="e">
        <f t="shared" si="0"/>
        <v>#DIV/0!</v>
      </c>
      <c r="D24" s="185" t="e">
        <f t="shared" si="1"/>
        <v>#DIV/0!</v>
      </c>
      <c r="E24" s="5"/>
      <c r="F24" s="169"/>
      <c r="G24" s="11"/>
      <c r="H24" s="169"/>
      <c r="I24" s="5"/>
      <c r="J24" s="169"/>
      <c r="K24" s="5"/>
      <c r="L24" s="169"/>
      <c r="M24" s="5"/>
      <c r="N24" s="169"/>
      <c r="O24" s="5"/>
      <c r="P24" s="169"/>
      <c r="Q24" s="5"/>
      <c r="R24" s="169"/>
      <c r="S24" s="5"/>
      <c r="T24" s="169"/>
      <c r="U24" s="5"/>
      <c r="V24" s="169"/>
      <c r="W24" s="5"/>
      <c r="X24" s="169"/>
      <c r="Y24" s="11"/>
      <c r="Z24" s="169"/>
      <c r="AA24" s="5"/>
      <c r="AB24" s="169"/>
      <c r="AC24" s="5"/>
      <c r="AD24" s="169"/>
      <c r="AE24" s="5"/>
      <c r="AF24" s="169"/>
      <c r="AG24" s="5"/>
      <c r="AH24" s="169"/>
      <c r="AI24" s="5"/>
      <c r="AJ24" s="169"/>
      <c r="AK24" s="5"/>
      <c r="AL24" s="169"/>
      <c r="AM24" s="5"/>
      <c r="AN24" s="169"/>
      <c r="AO24" s="5"/>
      <c r="AP24" s="169"/>
      <c r="AQ24" s="11"/>
      <c r="AR24" s="169"/>
      <c r="AS24" s="5"/>
      <c r="AT24" s="169"/>
      <c r="AU24" s="5"/>
      <c r="AV24" s="169"/>
      <c r="AW24" s="5"/>
      <c r="AX24" s="169"/>
      <c r="AY24" s="5"/>
      <c r="AZ24" s="169"/>
      <c r="BA24" s="5"/>
      <c r="BB24" s="169"/>
      <c r="BC24" s="5"/>
      <c r="BD24" s="169"/>
      <c r="BE24" s="5"/>
      <c r="BF24" s="169"/>
      <c r="BG24" s="5"/>
      <c r="BH24" s="169"/>
      <c r="BI24" s="11"/>
      <c r="BJ24" s="169"/>
      <c r="BK24" s="5"/>
      <c r="BL24" s="169"/>
      <c r="BM24" s="5"/>
      <c r="BN24" s="169"/>
      <c r="BO24" s="5"/>
      <c r="BP24" s="169"/>
      <c r="BQ24" s="5"/>
      <c r="BR24" s="169"/>
      <c r="BS24" s="5"/>
      <c r="BT24" s="169"/>
      <c r="BU24" s="5"/>
      <c r="BV24" s="169"/>
      <c r="BW24" s="5"/>
      <c r="BX24" s="169"/>
      <c r="BY24" s="5"/>
      <c r="BZ24" s="169"/>
      <c r="CA24" s="11"/>
      <c r="CB24" s="169"/>
      <c r="CC24" s="5"/>
      <c r="CD24" s="169"/>
      <c r="CE24" s="5"/>
      <c r="CF24" s="169"/>
      <c r="CG24" s="5"/>
      <c r="CH24" s="169"/>
      <c r="CI24" s="5"/>
      <c r="CJ24" s="169"/>
      <c r="CK24" s="5"/>
      <c r="CL24" s="169"/>
      <c r="CM24" s="5"/>
      <c r="CN24" s="169"/>
      <c r="CO24" s="5"/>
      <c r="CP24" s="169"/>
      <c r="CQ24" s="5"/>
      <c r="CR24" s="169"/>
      <c r="CS24" s="11"/>
      <c r="CT24" s="169"/>
      <c r="CU24" s="5"/>
      <c r="CV24" s="169"/>
      <c r="CW24" s="5"/>
      <c r="CX24" s="169"/>
      <c r="CY24" s="5"/>
      <c r="CZ24" s="169"/>
      <c r="DA24" s="5"/>
      <c r="DB24" s="169"/>
      <c r="DC24" s="5"/>
      <c r="DD24" s="169"/>
      <c r="DE24" s="5"/>
      <c r="DF24" s="169"/>
      <c r="DG24" s="5"/>
      <c r="DH24" s="169"/>
    </row>
    <row r="25" spans="1:112" ht="23" customHeight="1" x14ac:dyDescent="0.3">
      <c r="A25" s="6"/>
      <c r="B25" s="3"/>
      <c r="C25" s="122" t="e">
        <f t="shared" si="0"/>
        <v>#DIV/0!</v>
      </c>
      <c r="D25" s="185" t="e">
        <f t="shared" si="1"/>
        <v>#DIV/0!</v>
      </c>
      <c r="E25" s="5"/>
      <c r="F25" s="169"/>
      <c r="G25" s="11"/>
      <c r="H25" s="169"/>
      <c r="I25" s="5"/>
      <c r="J25" s="169"/>
      <c r="K25" s="5"/>
      <c r="L25" s="169"/>
      <c r="M25" s="5"/>
      <c r="N25" s="169"/>
      <c r="O25" s="5"/>
      <c r="P25" s="169"/>
      <c r="Q25" s="5"/>
      <c r="R25" s="169"/>
      <c r="S25" s="5"/>
      <c r="T25" s="169"/>
      <c r="U25" s="5"/>
      <c r="V25" s="169"/>
      <c r="W25" s="5"/>
      <c r="X25" s="169"/>
      <c r="Y25" s="11"/>
      <c r="Z25" s="169"/>
      <c r="AA25" s="5"/>
      <c r="AB25" s="169"/>
      <c r="AC25" s="5"/>
      <c r="AD25" s="169"/>
      <c r="AE25" s="5"/>
      <c r="AF25" s="169"/>
      <c r="AG25" s="5"/>
      <c r="AH25" s="169"/>
      <c r="AI25" s="5"/>
      <c r="AJ25" s="169"/>
      <c r="AK25" s="5"/>
      <c r="AL25" s="169"/>
      <c r="AM25" s="5"/>
      <c r="AN25" s="169"/>
      <c r="AO25" s="5"/>
      <c r="AP25" s="169"/>
      <c r="AQ25" s="11"/>
      <c r="AR25" s="169"/>
      <c r="AS25" s="5"/>
      <c r="AT25" s="169"/>
      <c r="AU25" s="5"/>
      <c r="AV25" s="169"/>
      <c r="AW25" s="5"/>
      <c r="AX25" s="169"/>
      <c r="AY25" s="5"/>
      <c r="AZ25" s="169"/>
      <c r="BA25" s="5"/>
      <c r="BB25" s="169"/>
      <c r="BC25" s="5"/>
      <c r="BD25" s="169"/>
      <c r="BE25" s="5"/>
      <c r="BF25" s="169"/>
      <c r="BG25" s="5"/>
      <c r="BH25" s="169"/>
      <c r="BI25" s="11"/>
      <c r="BJ25" s="169"/>
      <c r="BK25" s="5"/>
      <c r="BL25" s="169"/>
      <c r="BM25" s="5"/>
      <c r="BN25" s="169"/>
      <c r="BO25" s="5"/>
      <c r="BP25" s="169"/>
      <c r="BQ25" s="5"/>
      <c r="BR25" s="169"/>
      <c r="BS25" s="5"/>
      <c r="BT25" s="169"/>
      <c r="BU25" s="5"/>
      <c r="BV25" s="169"/>
      <c r="BW25" s="5"/>
      <c r="BX25" s="169"/>
      <c r="BY25" s="5"/>
      <c r="BZ25" s="169"/>
      <c r="CA25" s="11"/>
      <c r="CB25" s="169"/>
      <c r="CC25" s="5"/>
      <c r="CD25" s="169"/>
      <c r="CE25" s="5"/>
      <c r="CF25" s="169"/>
      <c r="CG25" s="5"/>
      <c r="CH25" s="169"/>
      <c r="CI25" s="5"/>
      <c r="CJ25" s="169"/>
      <c r="CK25" s="5"/>
      <c r="CL25" s="169"/>
      <c r="CM25" s="5"/>
      <c r="CN25" s="169"/>
      <c r="CO25" s="5"/>
      <c r="CP25" s="169"/>
      <c r="CQ25" s="5"/>
      <c r="CR25" s="169"/>
      <c r="CS25" s="11"/>
      <c r="CT25" s="169"/>
      <c r="CU25" s="5"/>
      <c r="CV25" s="169"/>
      <c r="CW25" s="5"/>
      <c r="CX25" s="169"/>
      <c r="CY25" s="5"/>
      <c r="CZ25" s="169"/>
      <c r="DA25" s="5"/>
      <c r="DB25" s="169"/>
      <c r="DC25" s="5"/>
      <c r="DD25" s="169"/>
      <c r="DE25" s="5"/>
      <c r="DF25" s="169"/>
      <c r="DG25" s="5"/>
      <c r="DH25" s="169"/>
    </row>
    <row r="26" spans="1:112" x14ac:dyDescent="0.3">
      <c r="A26" s="6"/>
      <c r="B26" s="3"/>
      <c r="C26" s="122" t="e">
        <f t="shared" si="0"/>
        <v>#DIV/0!</v>
      </c>
      <c r="D26" s="185" t="e">
        <f t="shared" si="1"/>
        <v>#DIV/0!</v>
      </c>
      <c r="E26" s="5"/>
      <c r="F26" s="169"/>
      <c r="G26" s="11"/>
      <c r="H26" s="169"/>
      <c r="I26" s="5"/>
      <c r="J26" s="169"/>
      <c r="K26" s="5"/>
      <c r="L26" s="169"/>
      <c r="M26" s="5"/>
      <c r="N26" s="169"/>
      <c r="O26" s="5"/>
      <c r="P26" s="169"/>
      <c r="Q26" s="5"/>
      <c r="R26" s="169"/>
      <c r="S26" s="5"/>
      <c r="T26" s="169"/>
      <c r="U26" s="5"/>
      <c r="V26" s="169"/>
      <c r="W26" s="5"/>
      <c r="X26" s="169"/>
      <c r="Y26" s="11"/>
      <c r="Z26" s="169"/>
      <c r="AA26" s="5"/>
      <c r="AB26" s="169"/>
      <c r="AC26" s="5"/>
      <c r="AD26" s="169"/>
      <c r="AE26" s="5"/>
      <c r="AF26" s="169"/>
      <c r="AG26" s="5"/>
      <c r="AH26" s="169"/>
      <c r="AI26" s="5"/>
      <c r="AJ26" s="169"/>
      <c r="AK26" s="5"/>
      <c r="AL26" s="169"/>
      <c r="AM26" s="5"/>
      <c r="AN26" s="169"/>
      <c r="AO26" s="5"/>
      <c r="AP26" s="169"/>
      <c r="AQ26" s="11"/>
      <c r="AR26" s="169"/>
      <c r="AS26" s="5"/>
      <c r="AT26" s="169"/>
      <c r="AU26" s="5"/>
      <c r="AV26" s="169"/>
      <c r="AW26" s="5"/>
      <c r="AX26" s="169"/>
      <c r="AY26" s="5"/>
      <c r="AZ26" s="169"/>
      <c r="BA26" s="5"/>
      <c r="BB26" s="169"/>
      <c r="BC26" s="5"/>
      <c r="BD26" s="169"/>
      <c r="BE26" s="5"/>
      <c r="BF26" s="169"/>
      <c r="BG26" s="5"/>
      <c r="BH26" s="169"/>
      <c r="BI26" s="11"/>
      <c r="BJ26" s="169"/>
      <c r="BK26" s="5"/>
      <c r="BL26" s="169"/>
      <c r="BM26" s="5"/>
      <c r="BN26" s="169"/>
      <c r="BO26" s="5"/>
      <c r="BP26" s="169"/>
      <c r="BQ26" s="5"/>
      <c r="BR26" s="169"/>
      <c r="BS26" s="5"/>
      <c r="BT26" s="169"/>
      <c r="BU26" s="5"/>
      <c r="BV26" s="169"/>
      <c r="BW26" s="5"/>
      <c r="BX26" s="169"/>
      <c r="BY26" s="5"/>
      <c r="BZ26" s="169"/>
      <c r="CA26" s="11"/>
      <c r="CB26" s="169"/>
      <c r="CC26" s="5"/>
      <c r="CD26" s="169"/>
      <c r="CE26" s="5"/>
      <c r="CF26" s="169"/>
      <c r="CG26" s="5"/>
      <c r="CH26" s="169"/>
      <c r="CI26" s="5"/>
      <c r="CJ26" s="169"/>
      <c r="CK26" s="5"/>
      <c r="CL26" s="169"/>
      <c r="CM26" s="5"/>
      <c r="CN26" s="169"/>
      <c r="CO26" s="5"/>
      <c r="CP26" s="169"/>
      <c r="CQ26" s="5"/>
      <c r="CR26" s="169"/>
      <c r="CS26" s="11"/>
      <c r="CT26" s="169"/>
      <c r="CU26" s="5"/>
      <c r="CV26" s="169"/>
      <c r="CW26" s="5"/>
      <c r="CX26" s="169"/>
      <c r="CY26" s="5"/>
      <c r="CZ26" s="169"/>
      <c r="DA26" s="5"/>
      <c r="DB26" s="169"/>
      <c r="DC26" s="5"/>
      <c r="DD26" s="169"/>
      <c r="DE26" s="5"/>
      <c r="DF26" s="169"/>
      <c r="DG26" s="5"/>
      <c r="DH26" s="169"/>
    </row>
    <row r="27" spans="1:112" x14ac:dyDescent="0.3">
      <c r="A27" s="6"/>
      <c r="B27" s="3"/>
      <c r="C27" s="122" t="e">
        <f t="shared" si="0"/>
        <v>#DIV/0!</v>
      </c>
      <c r="D27" s="185" t="e">
        <f t="shared" si="1"/>
        <v>#DIV/0!</v>
      </c>
      <c r="E27" s="5"/>
      <c r="F27" s="169"/>
      <c r="G27" s="11"/>
      <c r="H27" s="169"/>
      <c r="I27" s="5"/>
      <c r="J27" s="169"/>
      <c r="K27" s="5"/>
      <c r="L27" s="169"/>
      <c r="M27" s="5"/>
      <c r="N27" s="169"/>
      <c r="O27" s="5"/>
      <c r="P27" s="169"/>
      <c r="Q27" s="5"/>
      <c r="R27" s="169"/>
      <c r="S27" s="5"/>
      <c r="T27" s="169"/>
      <c r="U27" s="5"/>
      <c r="V27" s="169"/>
      <c r="W27" s="5"/>
      <c r="X27" s="169"/>
      <c r="Y27" s="11"/>
      <c r="Z27" s="169"/>
      <c r="AA27" s="5"/>
      <c r="AB27" s="169"/>
      <c r="AC27" s="5"/>
      <c r="AD27" s="169"/>
      <c r="AE27" s="5"/>
      <c r="AF27" s="169"/>
      <c r="AG27" s="5"/>
      <c r="AH27" s="169"/>
      <c r="AI27" s="5"/>
      <c r="AJ27" s="169"/>
      <c r="AK27" s="5"/>
      <c r="AL27" s="169"/>
      <c r="AM27" s="5"/>
      <c r="AN27" s="169"/>
      <c r="AO27" s="5"/>
      <c r="AP27" s="169"/>
      <c r="AQ27" s="11"/>
      <c r="AR27" s="169"/>
      <c r="AS27" s="5"/>
      <c r="AT27" s="169"/>
      <c r="AU27" s="5"/>
      <c r="AV27" s="169"/>
      <c r="AW27" s="5"/>
      <c r="AX27" s="169"/>
      <c r="AY27" s="5"/>
      <c r="AZ27" s="169"/>
      <c r="BA27" s="5"/>
      <c r="BB27" s="169"/>
      <c r="BC27" s="5"/>
      <c r="BD27" s="169"/>
      <c r="BE27" s="5"/>
      <c r="BF27" s="169"/>
      <c r="BG27" s="5"/>
      <c r="BH27" s="169"/>
      <c r="BI27" s="11"/>
      <c r="BJ27" s="169"/>
      <c r="BK27" s="5"/>
      <c r="BL27" s="169"/>
      <c r="BM27" s="5"/>
      <c r="BN27" s="169"/>
      <c r="BO27" s="5"/>
      <c r="BP27" s="169"/>
      <c r="BQ27" s="5"/>
      <c r="BR27" s="169"/>
      <c r="BS27" s="5"/>
      <c r="BT27" s="169"/>
      <c r="BU27" s="5"/>
      <c r="BV27" s="169"/>
      <c r="BW27" s="5"/>
      <c r="BX27" s="169"/>
      <c r="BY27" s="5"/>
      <c r="BZ27" s="169"/>
      <c r="CA27" s="11"/>
      <c r="CB27" s="169"/>
      <c r="CC27" s="5"/>
      <c r="CD27" s="169"/>
      <c r="CE27" s="5"/>
      <c r="CF27" s="169"/>
      <c r="CG27" s="5"/>
      <c r="CH27" s="169"/>
      <c r="CI27" s="5"/>
      <c r="CJ27" s="169"/>
      <c r="CK27" s="5"/>
      <c r="CL27" s="169"/>
      <c r="CM27" s="5"/>
      <c r="CN27" s="169"/>
      <c r="CO27" s="5"/>
      <c r="CP27" s="169"/>
      <c r="CQ27" s="5"/>
      <c r="CR27" s="169"/>
      <c r="CS27" s="11"/>
      <c r="CT27" s="169"/>
      <c r="CU27" s="5"/>
      <c r="CV27" s="169"/>
      <c r="CW27" s="5"/>
      <c r="CX27" s="169"/>
      <c r="CY27" s="5"/>
      <c r="CZ27" s="169"/>
      <c r="DA27" s="5"/>
      <c r="DB27" s="169"/>
      <c r="DC27" s="5"/>
      <c r="DD27" s="169"/>
      <c r="DE27" s="5"/>
      <c r="DF27" s="169"/>
      <c r="DG27" s="5"/>
      <c r="DH27" s="169"/>
    </row>
    <row r="28" spans="1:112" x14ac:dyDescent="0.3">
      <c r="A28" s="6"/>
      <c r="B28" s="3"/>
      <c r="C28" s="122" t="e">
        <f t="shared" si="0"/>
        <v>#DIV/0!</v>
      </c>
      <c r="D28" s="185" t="e">
        <f t="shared" si="1"/>
        <v>#DIV/0!</v>
      </c>
      <c r="E28" s="5"/>
      <c r="F28" s="169"/>
      <c r="G28" s="11"/>
      <c r="H28" s="169"/>
      <c r="I28" s="5"/>
      <c r="J28" s="169"/>
      <c r="K28" s="5"/>
      <c r="L28" s="169"/>
      <c r="M28" s="5"/>
      <c r="N28" s="169"/>
      <c r="O28" s="5"/>
      <c r="P28" s="169"/>
      <c r="Q28" s="5"/>
      <c r="R28" s="169"/>
      <c r="S28" s="5"/>
      <c r="T28" s="169"/>
      <c r="U28" s="5"/>
      <c r="V28" s="169"/>
      <c r="W28" s="5"/>
      <c r="X28" s="169"/>
      <c r="Y28" s="11"/>
      <c r="Z28" s="169"/>
      <c r="AA28" s="5"/>
      <c r="AB28" s="169"/>
      <c r="AC28" s="5"/>
      <c r="AD28" s="169"/>
      <c r="AE28" s="5"/>
      <c r="AF28" s="169"/>
      <c r="AG28" s="5"/>
      <c r="AH28" s="169"/>
      <c r="AI28" s="5"/>
      <c r="AJ28" s="169"/>
      <c r="AK28" s="5"/>
      <c r="AL28" s="169"/>
      <c r="AM28" s="5"/>
      <c r="AN28" s="169"/>
      <c r="AO28" s="5"/>
      <c r="AP28" s="169"/>
      <c r="AQ28" s="11"/>
      <c r="AR28" s="169"/>
      <c r="AS28" s="5"/>
      <c r="AT28" s="169"/>
      <c r="AU28" s="5"/>
      <c r="AV28" s="169"/>
      <c r="AW28" s="5"/>
      <c r="AX28" s="169"/>
      <c r="AY28" s="5"/>
      <c r="AZ28" s="169"/>
      <c r="BA28" s="5"/>
      <c r="BB28" s="169"/>
      <c r="BC28" s="5"/>
      <c r="BD28" s="169"/>
      <c r="BE28" s="5"/>
      <c r="BF28" s="169"/>
      <c r="BG28" s="5"/>
      <c r="BH28" s="169"/>
      <c r="BI28" s="11"/>
      <c r="BJ28" s="169"/>
      <c r="BK28" s="5"/>
      <c r="BL28" s="169"/>
      <c r="BM28" s="5"/>
      <c r="BN28" s="169"/>
      <c r="BO28" s="5"/>
      <c r="BP28" s="169"/>
      <c r="BQ28" s="5"/>
      <c r="BR28" s="169"/>
      <c r="BS28" s="5"/>
      <c r="BT28" s="169"/>
      <c r="BU28" s="5"/>
      <c r="BV28" s="169"/>
      <c r="BW28" s="5"/>
      <c r="BX28" s="169"/>
      <c r="BY28" s="5"/>
      <c r="BZ28" s="169"/>
      <c r="CA28" s="11"/>
      <c r="CB28" s="169"/>
      <c r="CC28" s="5"/>
      <c r="CD28" s="169"/>
      <c r="CE28" s="5"/>
      <c r="CF28" s="169"/>
      <c r="CG28" s="5"/>
      <c r="CH28" s="169"/>
      <c r="CI28" s="5"/>
      <c r="CJ28" s="169"/>
      <c r="CK28" s="5"/>
      <c r="CL28" s="169"/>
      <c r="CM28" s="5"/>
      <c r="CN28" s="169"/>
      <c r="CO28" s="5"/>
      <c r="CP28" s="169"/>
      <c r="CQ28" s="5"/>
      <c r="CR28" s="169"/>
      <c r="CS28" s="11"/>
      <c r="CT28" s="169"/>
      <c r="CU28" s="5"/>
      <c r="CV28" s="169"/>
      <c r="CW28" s="5"/>
      <c r="CX28" s="169"/>
      <c r="CY28" s="5"/>
      <c r="CZ28" s="169"/>
      <c r="DA28" s="5"/>
      <c r="DB28" s="169"/>
      <c r="DC28" s="5"/>
      <c r="DD28" s="169"/>
      <c r="DE28" s="5"/>
      <c r="DF28" s="169"/>
      <c r="DG28" s="5"/>
      <c r="DH28" s="169"/>
    </row>
    <row r="29" spans="1:112" s="173" customFormat="1" x14ac:dyDescent="0.3">
      <c r="A29" s="57"/>
      <c r="B29" s="57"/>
      <c r="C29" s="172" t="e">
        <f>AVERAGE(C2:C28)</f>
        <v>#DIV/0!</v>
      </c>
      <c r="D29" s="185" t="e">
        <f t="shared" si="1"/>
        <v>#DIV/0!</v>
      </c>
      <c r="E29" s="172" t="e">
        <f t="shared" ref="E29:BP29" si="2">AVERAGE(E2:E28)</f>
        <v>#DIV/0!</v>
      </c>
      <c r="F29" s="172" t="e">
        <f t="shared" si="2"/>
        <v>#DIV/0!</v>
      </c>
      <c r="G29" s="172">
        <f t="shared" si="2"/>
        <v>75</v>
      </c>
      <c r="H29" s="172" t="e">
        <f t="shared" si="2"/>
        <v>#DIV/0!</v>
      </c>
      <c r="I29" s="172" t="e">
        <f t="shared" si="2"/>
        <v>#DIV/0!</v>
      </c>
      <c r="J29" s="172" t="e">
        <f t="shared" si="2"/>
        <v>#DIV/0!</v>
      </c>
      <c r="K29" s="172" t="e">
        <f t="shared" si="2"/>
        <v>#DIV/0!</v>
      </c>
      <c r="L29" s="172" t="e">
        <f t="shared" si="2"/>
        <v>#DIV/0!</v>
      </c>
      <c r="M29" s="172" t="e">
        <f t="shared" si="2"/>
        <v>#DIV/0!</v>
      </c>
      <c r="N29" s="172" t="e">
        <f t="shared" si="2"/>
        <v>#DIV/0!</v>
      </c>
      <c r="O29" s="172" t="e">
        <f t="shared" si="2"/>
        <v>#DIV/0!</v>
      </c>
      <c r="P29" s="172" t="e">
        <f t="shared" si="2"/>
        <v>#DIV/0!</v>
      </c>
      <c r="Q29" s="172" t="e">
        <f t="shared" si="2"/>
        <v>#DIV/0!</v>
      </c>
      <c r="R29" s="172" t="e">
        <f t="shared" si="2"/>
        <v>#DIV/0!</v>
      </c>
      <c r="S29" s="172" t="e">
        <f t="shared" si="2"/>
        <v>#DIV/0!</v>
      </c>
      <c r="T29" s="172" t="e">
        <f t="shared" si="2"/>
        <v>#DIV/0!</v>
      </c>
      <c r="U29" s="172" t="e">
        <f t="shared" si="2"/>
        <v>#DIV/0!</v>
      </c>
      <c r="V29" s="172" t="e">
        <f t="shared" si="2"/>
        <v>#DIV/0!</v>
      </c>
      <c r="W29" s="172" t="e">
        <f t="shared" si="2"/>
        <v>#DIV/0!</v>
      </c>
      <c r="X29" s="172" t="e">
        <f t="shared" si="2"/>
        <v>#DIV/0!</v>
      </c>
      <c r="Y29" s="172" t="e">
        <f t="shared" si="2"/>
        <v>#DIV/0!</v>
      </c>
      <c r="Z29" s="172" t="e">
        <f t="shared" si="2"/>
        <v>#DIV/0!</v>
      </c>
      <c r="AA29" s="172" t="e">
        <f t="shared" si="2"/>
        <v>#DIV/0!</v>
      </c>
      <c r="AB29" s="172" t="e">
        <f t="shared" si="2"/>
        <v>#DIV/0!</v>
      </c>
      <c r="AC29" s="172" t="e">
        <f t="shared" si="2"/>
        <v>#DIV/0!</v>
      </c>
      <c r="AD29" s="172" t="e">
        <f t="shared" si="2"/>
        <v>#DIV/0!</v>
      </c>
      <c r="AE29" s="172" t="e">
        <f t="shared" si="2"/>
        <v>#DIV/0!</v>
      </c>
      <c r="AF29" s="172" t="e">
        <f t="shared" si="2"/>
        <v>#DIV/0!</v>
      </c>
      <c r="AG29" s="172" t="e">
        <f t="shared" si="2"/>
        <v>#DIV/0!</v>
      </c>
      <c r="AH29" s="172" t="e">
        <f t="shared" si="2"/>
        <v>#DIV/0!</v>
      </c>
      <c r="AI29" s="172" t="e">
        <f t="shared" si="2"/>
        <v>#DIV/0!</v>
      </c>
      <c r="AJ29" s="172" t="e">
        <f t="shared" si="2"/>
        <v>#DIV/0!</v>
      </c>
      <c r="AK29" s="172" t="e">
        <f t="shared" si="2"/>
        <v>#DIV/0!</v>
      </c>
      <c r="AL29" s="172" t="e">
        <f t="shared" si="2"/>
        <v>#DIV/0!</v>
      </c>
      <c r="AM29" s="172" t="e">
        <f t="shared" si="2"/>
        <v>#DIV/0!</v>
      </c>
      <c r="AN29" s="172" t="e">
        <f t="shared" si="2"/>
        <v>#DIV/0!</v>
      </c>
      <c r="AO29" s="172" t="e">
        <f t="shared" si="2"/>
        <v>#DIV/0!</v>
      </c>
      <c r="AP29" s="172" t="e">
        <f t="shared" si="2"/>
        <v>#DIV/0!</v>
      </c>
      <c r="AQ29" s="172" t="e">
        <f t="shared" si="2"/>
        <v>#DIV/0!</v>
      </c>
      <c r="AR29" s="172" t="e">
        <f t="shared" si="2"/>
        <v>#DIV/0!</v>
      </c>
      <c r="AS29" s="172" t="e">
        <f t="shared" si="2"/>
        <v>#DIV/0!</v>
      </c>
      <c r="AT29" s="172" t="e">
        <f t="shared" si="2"/>
        <v>#DIV/0!</v>
      </c>
      <c r="AU29" s="172" t="e">
        <f t="shared" si="2"/>
        <v>#DIV/0!</v>
      </c>
      <c r="AV29" s="172" t="e">
        <f t="shared" si="2"/>
        <v>#DIV/0!</v>
      </c>
      <c r="AW29" s="172" t="e">
        <f t="shared" si="2"/>
        <v>#DIV/0!</v>
      </c>
      <c r="AX29" s="172" t="e">
        <f t="shared" si="2"/>
        <v>#DIV/0!</v>
      </c>
      <c r="AY29" s="172" t="e">
        <f t="shared" si="2"/>
        <v>#DIV/0!</v>
      </c>
      <c r="AZ29" s="172" t="e">
        <f t="shared" si="2"/>
        <v>#DIV/0!</v>
      </c>
      <c r="BA29" s="172" t="e">
        <f t="shared" si="2"/>
        <v>#DIV/0!</v>
      </c>
      <c r="BB29" s="172" t="e">
        <f t="shared" si="2"/>
        <v>#DIV/0!</v>
      </c>
      <c r="BC29" s="172" t="e">
        <f t="shared" si="2"/>
        <v>#DIV/0!</v>
      </c>
      <c r="BD29" s="172" t="e">
        <f t="shared" si="2"/>
        <v>#DIV/0!</v>
      </c>
      <c r="BE29" s="172" t="e">
        <f t="shared" si="2"/>
        <v>#DIV/0!</v>
      </c>
      <c r="BF29" s="172" t="e">
        <f t="shared" si="2"/>
        <v>#DIV/0!</v>
      </c>
      <c r="BG29" s="172" t="e">
        <f t="shared" si="2"/>
        <v>#DIV/0!</v>
      </c>
      <c r="BH29" s="172" t="e">
        <f t="shared" si="2"/>
        <v>#DIV/0!</v>
      </c>
      <c r="BI29" s="172" t="e">
        <f t="shared" si="2"/>
        <v>#DIV/0!</v>
      </c>
      <c r="BJ29" s="172" t="e">
        <f t="shared" si="2"/>
        <v>#DIV/0!</v>
      </c>
      <c r="BK29" s="172" t="e">
        <f t="shared" si="2"/>
        <v>#DIV/0!</v>
      </c>
      <c r="BL29" s="172" t="e">
        <f t="shared" si="2"/>
        <v>#DIV/0!</v>
      </c>
      <c r="BM29" s="172" t="e">
        <f t="shared" si="2"/>
        <v>#DIV/0!</v>
      </c>
      <c r="BN29" s="172" t="e">
        <f t="shared" si="2"/>
        <v>#DIV/0!</v>
      </c>
      <c r="BO29" s="172" t="e">
        <f t="shared" si="2"/>
        <v>#DIV/0!</v>
      </c>
      <c r="BP29" s="172" t="e">
        <f t="shared" si="2"/>
        <v>#DIV/0!</v>
      </c>
      <c r="BQ29" s="172" t="e">
        <f t="shared" ref="BQ29:CU29" si="3">AVERAGE(BQ2:BQ28)</f>
        <v>#DIV/0!</v>
      </c>
      <c r="BR29" s="172" t="e">
        <f t="shared" si="3"/>
        <v>#DIV/0!</v>
      </c>
      <c r="BS29" s="172" t="e">
        <f t="shared" si="3"/>
        <v>#DIV/0!</v>
      </c>
      <c r="BT29" s="172" t="e">
        <f t="shared" si="3"/>
        <v>#DIV/0!</v>
      </c>
      <c r="BU29" s="172" t="e">
        <f t="shared" si="3"/>
        <v>#DIV/0!</v>
      </c>
      <c r="BV29" s="172" t="e">
        <f t="shared" si="3"/>
        <v>#DIV/0!</v>
      </c>
      <c r="BW29" s="172" t="e">
        <f t="shared" si="3"/>
        <v>#DIV/0!</v>
      </c>
      <c r="BX29" s="172" t="e">
        <f t="shared" si="3"/>
        <v>#DIV/0!</v>
      </c>
      <c r="BY29" s="172" t="e">
        <f t="shared" si="3"/>
        <v>#DIV/0!</v>
      </c>
      <c r="BZ29" s="172" t="e">
        <f t="shared" si="3"/>
        <v>#DIV/0!</v>
      </c>
      <c r="CA29" s="172" t="e">
        <f t="shared" si="3"/>
        <v>#DIV/0!</v>
      </c>
      <c r="CB29" s="172" t="e">
        <f t="shared" si="3"/>
        <v>#DIV/0!</v>
      </c>
      <c r="CC29" s="172" t="e">
        <f t="shared" si="3"/>
        <v>#DIV/0!</v>
      </c>
      <c r="CD29" s="172" t="e">
        <f t="shared" si="3"/>
        <v>#DIV/0!</v>
      </c>
      <c r="CE29" s="172" t="e">
        <f t="shared" si="3"/>
        <v>#DIV/0!</v>
      </c>
      <c r="CF29" s="172" t="e">
        <f t="shared" si="3"/>
        <v>#DIV/0!</v>
      </c>
      <c r="CG29" s="172" t="e">
        <f t="shared" si="3"/>
        <v>#DIV/0!</v>
      </c>
      <c r="CH29" s="172" t="e">
        <f t="shared" si="3"/>
        <v>#DIV/0!</v>
      </c>
      <c r="CI29" s="172" t="e">
        <f t="shared" si="3"/>
        <v>#DIV/0!</v>
      </c>
      <c r="CJ29" s="172" t="e">
        <f t="shared" si="3"/>
        <v>#DIV/0!</v>
      </c>
      <c r="CK29" s="172" t="e">
        <f t="shared" si="3"/>
        <v>#DIV/0!</v>
      </c>
      <c r="CL29" s="172" t="e">
        <f t="shared" si="3"/>
        <v>#DIV/0!</v>
      </c>
      <c r="CM29" s="172" t="e">
        <f t="shared" si="3"/>
        <v>#DIV/0!</v>
      </c>
      <c r="CN29" s="172" t="e">
        <f t="shared" si="3"/>
        <v>#DIV/0!</v>
      </c>
      <c r="CO29" s="172" t="e">
        <f t="shared" si="3"/>
        <v>#DIV/0!</v>
      </c>
      <c r="CP29" s="172" t="e">
        <f t="shared" si="3"/>
        <v>#DIV/0!</v>
      </c>
      <c r="CQ29" s="172" t="e">
        <f t="shared" si="3"/>
        <v>#DIV/0!</v>
      </c>
      <c r="CR29" s="172" t="e">
        <f t="shared" si="3"/>
        <v>#DIV/0!</v>
      </c>
      <c r="CS29" s="172" t="e">
        <f t="shared" si="3"/>
        <v>#DIV/0!</v>
      </c>
      <c r="CT29" s="172" t="e">
        <f t="shared" si="3"/>
        <v>#DIV/0!</v>
      </c>
      <c r="CU29" s="172" t="e">
        <f t="shared" si="3"/>
        <v>#DIV/0!</v>
      </c>
    </row>
    <row r="30" spans="1:112" x14ac:dyDescent="0.3">
      <c r="D30" s="185" t="b">
        <f t="shared" si="1"/>
        <v>0</v>
      </c>
      <c r="E30" s="12"/>
      <c r="F30" s="170"/>
      <c r="G30" s="12"/>
      <c r="H30" s="170"/>
      <c r="I30" s="12"/>
      <c r="J30" s="170"/>
      <c r="K30" s="12"/>
      <c r="L30" s="170"/>
      <c r="M30" s="12"/>
      <c r="N30" s="170"/>
      <c r="O30" s="12"/>
      <c r="P30" s="170"/>
      <c r="Q30" s="12"/>
      <c r="R30" s="170"/>
      <c r="S30" s="12"/>
      <c r="T30" s="170"/>
      <c r="U30" s="12"/>
      <c r="V30" s="170"/>
      <c r="W30" s="12"/>
      <c r="X30" s="170"/>
      <c r="Y30" s="12"/>
      <c r="Z30" s="170"/>
      <c r="AA30" s="12"/>
      <c r="AB30" s="170"/>
      <c r="AC30" s="12"/>
      <c r="AD30" s="170"/>
      <c r="AE30" s="12"/>
      <c r="AF30" s="170"/>
      <c r="AG30" s="12"/>
      <c r="AH30" s="170"/>
      <c r="AI30" s="12"/>
      <c r="AJ30" s="170"/>
      <c r="AK30" s="12"/>
      <c r="AL30" s="170"/>
      <c r="AM30" s="12"/>
      <c r="AN30" s="170"/>
      <c r="AO30" s="12"/>
      <c r="AP30" s="170"/>
      <c r="AQ30" s="12"/>
      <c r="AR30" s="170"/>
      <c r="AS30" s="12"/>
      <c r="AT30" s="170"/>
      <c r="AU30" s="12"/>
      <c r="AV30" s="170"/>
      <c r="AW30" s="12"/>
      <c r="AX30" s="170"/>
      <c r="AY30" s="12"/>
      <c r="AZ30" s="170"/>
      <c r="BA30" s="12"/>
      <c r="BB30" s="170"/>
      <c r="BC30" s="12"/>
      <c r="BD30" s="170"/>
      <c r="BE30" s="12"/>
      <c r="BF30" s="170"/>
      <c r="BG30" s="12"/>
      <c r="BH30" s="170"/>
      <c r="BI30" s="12"/>
      <c r="BJ30" s="170"/>
      <c r="BK30" s="12"/>
      <c r="BL30" s="170"/>
      <c r="BM30" s="12"/>
      <c r="BN30" s="170"/>
      <c r="BO30" s="12"/>
      <c r="BP30" s="170"/>
      <c r="BQ30" s="12"/>
      <c r="BR30" s="170"/>
      <c r="BS30" s="12"/>
      <c r="BT30" s="170"/>
      <c r="BU30" s="12"/>
      <c r="BV30" s="170"/>
      <c r="BW30" s="12"/>
      <c r="BX30" s="170"/>
      <c r="BY30" s="12"/>
      <c r="BZ30" s="170"/>
      <c r="CA30" s="12"/>
      <c r="CB30" s="170"/>
      <c r="CC30" s="12"/>
      <c r="CD30" s="170"/>
      <c r="CE30" s="12"/>
      <c r="CF30" s="170"/>
      <c r="CG30" s="12"/>
      <c r="CH30" s="170"/>
      <c r="CI30" s="12"/>
      <c r="CJ30" s="170"/>
      <c r="CK30" s="12"/>
      <c r="CL30" s="170"/>
      <c r="CM30" s="12"/>
      <c r="CN30" s="170"/>
      <c r="CO30" s="12"/>
      <c r="CP30" s="170"/>
      <c r="CQ30" s="12"/>
      <c r="CR30" s="170"/>
      <c r="CS30" s="12"/>
      <c r="CT30" s="170"/>
      <c r="CU30" s="12"/>
      <c r="CV30" s="170"/>
      <c r="CW30" s="12"/>
      <c r="CX30" s="170"/>
      <c r="CY30" s="12"/>
      <c r="CZ30" s="170"/>
      <c r="DA30" s="12"/>
      <c r="DB30" s="170"/>
      <c r="DC30" s="12"/>
      <c r="DD30" s="170"/>
      <c r="DE30" s="12"/>
      <c r="DF30" s="170"/>
      <c r="DG30" s="12"/>
      <c r="DH30" s="170"/>
    </row>
    <row r="31" spans="1:112" x14ac:dyDescent="0.3">
      <c r="D31" s="185" t="b">
        <f t="shared" si="1"/>
        <v>0</v>
      </c>
    </row>
    <row r="32" spans="1:112" x14ac:dyDescent="0.3">
      <c r="D32" s="185" t="b">
        <f t="shared" si="1"/>
        <v>0</v>
      </c>
    </row>
    <row r="33" spans="4:4" x14ac:dyDescent="0.3">
      <c r="D33" s="186"/>
    </row>
  </sheetData>
  <autoFilter ref="A1:DH2"/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DY33"/>
  <sheetViews>
    <sheetView zoomScaleNormal="56" zoomScalePageLayoutView="56" workbookViewId="0">
      <pane xSplit="1" topLeftCell="B1" activePane="topRight" state="frozen"/>
      <selection pane="topRight" activeCell="G3" sqref="G3"/>
    </sheetView>
  </sheetViews>
  <sheetFormatPr baseColWidth="10" defaultRowHeight="24" x14ac:dyDescent="0.3"/>
  <cols>
    <col min="1" max="1" width="11.83203125" style="2" customWidth="1"/>
    <col min="2" max="2" width="14.33203125" style="2" bestFit="1" customWidth="1"/>
    <col min="3" max="3" width="8.33203125" style="121" customWidth="1"/>
    <col min="4" max="4" width="7.6640625" style="187" customWidth="1"/>
    <col min="5" max="5" width="8.1640625" style="2" customWidth="1"/>
    <col min="6" max="6" width="7.1640625" style="171" customWidth="1"/>
    <col min="7" max="7" width="7.1640625" style="2" customWidth="1"/>
    <col min="8" max="8" width="7.1640625" style="171" customWidth="1"/>
    <col min="9" max="9" width="7.1640625" style="2" customWidth="1"/>
    <col min="10" max="10" width="7.1640625" style="171" customWidth="1"/>
    <col min="11" max="11" width="7.1640625" style="2" customWidth="1"/>
    <col min="12" max="12" width="7.1640625" style="171" customWidth="1"/>
    <col min="13" max="13" width="6.33203125" style="2" customWidth="1"/>
    <col min="14" max="14" width="7.1640625" style="171" customWidth="1"/>
    <col min="15" max="15" width="7.1640625" style="2" customWidth="1"/>
    <col min="16" max="16" width="7.1640625" style="171" customWidth="1"/>
    <col min="17" max="17" width="7.1640625" style="2" customWidth="1"/>
    <col min="18" max="18" width="7.1640625" style="171" customWidth="1"/>
    <col min="19" max="19" width="7.1640625" style="2" customWidth="1"/>
    <col min="20" max="20" width="7.1640625" style="171" customWidth="1"/>
    <col min="21" max="21" width="7.1640625" style="2" customWidth="1"/>
    <col min="22" max="22" width="7.1640625" style="171" customWidth="1"/>
    <col min="23" max="23" width="8.1640625" style="2" customWidth="1"/>
    <col min="24" max="24" width="7.1640625" style="171" customWidth="1"/>
    <col min="25" max="25" width="7.1640625" style="2" customWidth="1"/>
    <col min="26" max="26" width="7.1640625" style="171" customWidth="1"/>
    <col min="27" max="27" width="7.1640625" style="2" customWidth="1"/>
    <col min="28" max="28" width="7.1640625" style="171" customWidth="1"/>
    <col min="29" max="29" width="7.1640625" style="2" customWidth="1"/>
    <col min="30" max="30" width="7.1640625" style="171" customWidth="1"/>
    <col min="31" max="31" width="6.33203125" style="2" customWidth="1"/>
    <col min="32" max="32" width="7.1640625" style="171" customWidth="1"/>
    <col min="33" max="33" width="7.1640625" style="2" customWidth="1"/>
    <col min="34" max="34" width="7.1640625" style="171" customWidth="1"/>
    <col min="35" max="35" width="7.1640625" style="2" customWidth="1"/>
    <col min="36" max="36" width="7.1640625" style="171" customWidth="1"/>
    <col min="37" max="37" width="7.1640625" style="2" customWidth="1"/>
    <col min="38" max="38" width="7.1640625" style="171" customWidth="1"/>
    <col min="39" max="39" width="7.1640625" style="2" customWidth="1"/>
    <col min="40" max="40" width="7.1640625" style="171" customWidth="1"/>
    <col min="41" max="41" width="8.1640625" style="2" customWidth="1"/>
    <col min="42" max="42" width="7.1640625" style="171" customWidth="1"/>
    <col min="43" max="43" width="7.1640625" style="2" customWidth="1"/>
    <col min="44" max="44" width="7.1640625" style="171" customWidth="1"/>
    <col min="45" max="45" width="7.1640625" style="2" customWidth="1"/>
    <col min="46" max="46" width="7.1640625" style="171" customWidth="1"/>
    <col min="47" max="47" width="7.1640625" style="2" customWidth="1"/>
    <col min="48" max="48" width="7.1640625" style="171" customWidth="1"/>
    <col min="49" max="49" width="6.33203125" style="2" customWidth="1"/>
    <col min="50" max="50" width="7.1640625" style="171" customWidth="1"/>
    <col min="51" max="51" width="7.1640625" style="2" customWidth="1"/>
    <col min="52" max="52" width="7.1640625" style="171" customWidth="1"/>
    <col min="53" max="53" width="7.1640625" style="2" customWidth="1"/>
    <col min="54" max="54" width="7.1640625" style="171" customWidth="1"/>
    <col min="55" max="55" width="7.1640625" style="2" customWidth="1"/>
    <col min="56" max="56" width="7.1640625" style="171" customWidth="1"/>
    <col min="57" max="57" width="7.1640625" style="2" customWidth="1"/>
    <col min="58" max="58" width="7.1640625" style="171" customWidth="1"/>
    <col min="59" max="59" width="8.1640625" style="2" customWidth="1"/>
    <col min="60" max="60" width="7.1640625" style="171" customWidth="1"/>
    <col min="61" max="61" width="7.1640625" style="2" customWidth="1"/>
    <col min="62" max="62" width="7.1640625" style="171" customWidth="1"/>
    <col min="63" max="63" width="7.1640625" style="2" customWidth="1"/>
    <col min="64" max="64" width="7.1640625" style="171" customWidth="1"/>
    <col min="65" max="65" width="7.1640625" style="2" customWidth="1"/>
    <col min="66" max="66" width="7.1640625" style="171" customWidth="1"/>
    <col min="67" max="67" width="6.33203125" style="2" customWidth="1"/>
    <col min="68" max="68" width="7.1640625" style="171" customWidth="1"/>
    <col min="69" max="69" width="7.1640625" style="2" customWidth="1"/>
    <col min="70" max="70" width="7.1640625" style="171" customWidth="1"/>
    <col min="71" max="71" width="7.1640625" style="2" customWidth="1"/>
    <col min="72" max="72" width="7.1640625" style="171" customWidth="1"/>
    <col min="73" max="73" width="7.1640625" style="2" customWidth="1"/>
    <col min="74" max="74" width="7.1640625" style="171" customWidth="1"/>
    <col min="75" max="75" width="7.1640625" style="2" customWidth="1"/>
    <col min="76" max="76" width="7.1640625" style="171" customWidth="1"/>
    <col min="77" max="77" width="8.1640625" style="2" customWidth="1"/>
    <col min="78" max="78" width="7.1640625" style="171" customWidth="1"/>
    <col min="79" max="79" width="7.1640625" style="2" customWidth="1"/>
    <col min="80" max="80" width="7.1640625" style="171" customWidth="1"/>
    <col min="81" max="81" width="7.1640625" style="2" customWidth="1"/>
    <col min="82" max="82" width="7.1640625" style="171" customWidth="1"/>
    <col min="83" max="83" width="7.1640625" style="2" customWidth="1"/>
    <col min="84" max="84" width="7.1640625" style="171" customWidth="1"/>
    <col min="85" max="85" width="6.33203125" style="2" customWidth="1"/>
    <col min="86" max="86" width="7.1640625" style="171" customWidth="1"/>
    <col min="87" max="87" width="7.1640625" style="2" customWidth="1"/>
    <col min="88" max="88" width="7.1640625" style="171" customWidth="1"/>
    <col min="89" max="89" width="7.1640625" style="2" customWidth="1"/>
    <col min="90" max="90" width="7.1640625" style="171" customWidth="1"/>
    <col min="91" max="91" width="7.1640625" style="2" customWidth="1"/>
    <col min="92" max="92" width="7.1640625" style="171" customWidth="1"/>
    <col min="93" max="93" width="7.1640625" style="2" customWidth="1"/>
    <col min="94" max="94" width="7.1640625" style="171" customWidth="1"/>
    <col min="95" max="95" width="8.1640625" style="2" customWidth="1"/>
    <col min="96" max="96" width="7.1640625" style="171" customWidth="1"/>
    <col min="97" max="97" width="7.1640625" style="2" customWidth="1"/>
    <col min="98" max="98" width="7.1640625" style="171" customWidth="1"/>
    <col min="99" max="99" width="7.1640625" style="2" customWidth="1"/>
    <col min="100" max="100" width="7.1640625" style="171" customWidth="1"/>
    <col min="101" max="101" width="7.1640625" style="2" customWidth="1"/>
    <col min="102" max="102" width="7.1640625" style="171" customWidth="1"/>
    <col min="103" max="103" width="6.33203125" style="2" customWidth="1"/>
    <col min="104" max="104" width="7.1640625" style="171" customWidth="1"/>
    <col min="105" max="105" width="7.1640625" style="2" customWidth="1"/>
    <col min="106" max="106" width="7.1640625" style="171" customWidth="1"/>
    <col min="107" max="107" width="7.1640625" style="2" customWidth="1"/>
    <col min="108" max="108" width="7.1640625" style="171" customWidth="1"/>
    <col min="109" max="109" width="7.1640625" style="2" customWidth="1"/>
    <col min="110" max="110" width="7.1640625" style="171" customWidth="1"/>
    <col min="111" max="111" width="7.1640625" style="2" customWidth="1"/>
    <col min="112" max="112" width="7.1640625" style="171" customWidth="1"/>
    <col min="113" max="129" width="10.83203125" style="4"/>
  </cols>
  <sheetData>
    <row r="1" spans="1:129" s="9" customFormat="1" ht="101" customHeight="1" x14ac:dyDescent="0.3">
      <c r="A1" s="7" t="s">
        <v>0</v>
      </c>
      <c r="B1" s="7" t="s">
        <v>1</v>
      </c>
      <c r="C1" s="120" t="s">
        <v>75</v>
      </c>
      <c r="D1" s="184" t="s">
        <v>80</v>
      </c>
      <c r="E1" s="7" t="s">
        <v>34</v>
      </c>
      <c r="F1" s="168" t="s">
        <v>34</v>
      </c>
      <c r="G1" s="7" t="s">
        <v>34</v>
      </c>
      <c r="H1" s="168" t="s">
        <v>34</v>
      </c>
      <c r="I1" s="7" t="s">
        <v>34</v>
      </c>
      <c r="J1" s="168" t="s">
        <v>34</v>
      </c>
      <c r="K1" s="7" t="s">
        <v>34</v>
      </c>
      <c r="L1" s="168" t="s">
        <v>34</v>
      </c>
      <c r="M1" s="7" t="s">
        <v>34</v>
      </c>
      <c r="N1" s="168" t="s">
        <v>34</v>
      </c>
      <c r="O1" s="7" t="s">
        <v>34</v>
      </c>
      <c r="P1" s="168" t="s">
        <v>34</v>
      </c>
      <c r="Q1" s="7" t="s">
        <v>34</v>
      </c>
      <c r="R1" s="168" t="s">
        <v>34</v>
      </c>
      <c r="S1" s="7" t="s">
        <v>34</v>
      </c>
      <c r="T1" s="168" t="s">
        <v>34</v>
      </c>
      <c r="U1" s="7" t="s">
        <v>34</v>
      </c>
      <c r="V1" s="168" t="s">
        <v>34</v>
      </c>
      <c r="W1" s="7" t="s">
        <v>34</v>
      </c>
      <c r="X1" s="168" t="s">
        <v>34</v>
      </c>
      <c r="Y1" s="7" t="s">
        <v>34</v>
      </c>
      <c r="Z1" s="168" t="s">
        <v>34</v>
      </c>
      <c r="AA1" s="7" t="s">
        <v>34</v>
      </c>
      <c r="AB1" s="168" t="s">
        <v>34</v>
      </c>
      <c r="AC1" s="7" t="s">
        <v>34</v>
      </c>
      <c r="AD1" s="168" t="s">
        <v>34</v>
      </c>
      <c r="AE1" s="7" t="s">
        <v>34</v>
      </c>
      <c r="AF1" s="168" t="s">
        <v>34</v>
      </c>
      <c r="AG1" s="7" t="s">
        <v>34</v>
      </c>
      <c r="AH1" s="168" t="s">
        <v>34</v>
      </c>
      <c r="AI1" s="7" t="s">
        <v>34</v>
      </c>
      <c r="AJ1" s="168" t="s">
        <v>34</v>
      </c>
      <c r="AK1" s="7" t="s">
        <v>34</v>
      </c>
      <c r="AL1" s="168" t="s">
        <v>34</v>
      </c>
      <c r="AM1" s="7" t="s">
        <v>34</v>
      </c>
      <c r="AN1" s="168" t="s">
        <v>34</v>
      </c>
      <c r="AO1" s="7" t="s">
        <v>34</v>
      </c>
      <c r="AP1" s="168" t="s">
        <v>34</v>
      </c>
      <c r="AQ1" s="7" t="s">
        <v>34</v>
      </c>
      <c r="AR1" s="168" t="s">
        <v>34</v>
      </c>
      <c r="AS1" s="7" t="s">
        <v>34</v>
      </c>
      <c r="AT1" s="168" t="s">
        <v>34</v>
      </c>
      <c r="AU1" s="7" t="s">
        <v>34</v>
      </c>
      <c r="AV1" s="168" t="s">
        <v>34</v>
      </c>
      <c r="AW1" s="7" t="s">
        <v>34</v>
      </c>
      <c r="AX1" s="168" t="s">
        <v>34</v>
      </c>
      <c r="AY1" s="7" t="s">
        <v>34</v>
      </c>
      <c r="AZ1" s="168" t="s">
        <v>34</v>
      </c>
      <c r="BA1" s="7" t="s">
        <v>34</v>
      </c>
      <c r="BB1" s="168" t="s">
        <v>34</v>
      </c>
      <c r="BC1" s="7" t="s">
        <v>34</v>
      </c>
      <c r="BD1" s="168" t="s">
        <v>34</v>
      </c>
      <c r="BE1" s="7" t="s">
        <v>34</v>
      </c>
      <c r="BF1" s="168" t="s">
        <v>34</v>
      </c>
      <c r="BG1" s="7" t="s">
        <v>34</v>
      </c>
      <c r="BH1" s="168" t="s">
        <v>34</v>
      </c>
      <c r="BI1" s="7" t="s">
        <v>34</v>
      </c>
      <c r="BJ1" s="168" t="s">
        <v>34</v>
      </c>
      <c r="BK1" s="7" t="s">
        <v>34</v>
      </c>
      <c r="BL1" s="168" t="s">
        <v>34</v>
      </c>
      <c r="BM1" s="7" t="s">
        <v>34</v>
      </c>
      <c r="BN1" s="168" t="s">
        <v>34</v>
      </c>
      <c r="BO1" s="7" t="s">
        <v>34</v>
      </c>
      <c r="BP1" s="168" t="s">
        <v>34</v>
      </c>
      <c r="BQ1" s="7" t="s">
        <v>34</v>
      </c>
      <c r="BR1" s="168" t="s">
        <v>34</v>
      </c>
      <c r="BS1" s="7" t="s">
        <v>34</v>
      </c>
      <c r="BT1" s="168" t="s">
        <v>34</v>
      </c>
      <c r="BU1" s="7" t="s">
        <v>34</v>
      </c>
      <c r="BV1" s="168" t="s">
        <v>34</v>
      </c>
      <c r="BW1" s="7" t="s">
        <v>34</v>
      </c>
      <c r="BX1" s="168" t="s">
        <v>34</v>
      </c>
      <c r="BY1" s="7" t="s">
        <v>34</v>
      </c>
      <c r="BZ1" s="168" t="s">
        <v>34</v>
      </c>
      <c r="CA1" s="7" t="s">
        <v>34</v>
      </c>
      <c r="CB1" s="168" t="s">
        <v>34</v>
      </c>
      <c r="CC1" s="7" t="s">
        <v>34</v>
      </c>
      <c r="CD1" s="168" t="s">
        <v>34</v>
      </c>
      <c r="CE1" s="7" t="s">
        <v>34</v>
      </c>
      <c r="CF1" s="168" t="s">
        <v>34</v>
      </c>
      <c r="CG1" s="7" t="s">
        <v>34</v>
      </c>
      <c r="CH1" s="168" t="s">
        <v>34</v>
      </c>
      <c r="CI1" s="7" t="s">
        <v>34</v>
      </c>
      <c r="CJ1" s="168" t="s">
        <v>34</v>
      </c>
      <c r="CK1" s="7" t="s">
        <v>34</v>
      </c>
      <c r="CL1" s="168" t="s">
        <v>34</v>
      </c>
      <c r="CM1" s="7" t="s">
        <v>34</v>
      </c>
      <c r="CN1" s="168" t="s">
        <v>34</v>
      </c>
      <c r="CO1" s="7" t="s">
        <v>34</v>
      </c>
      <c r="CP1" s="168" t="s">
        <v>34</v>
      </c>
      <c r="CQ1" s="7" t="s">
        <v>34</v>
      </c>
      <c r="CR1" s="168" t="s">
        <v>34</v>
      </c>
      <c r="CS1" s="7" t="s">
        <v>34</v>
      </c>
      <c r="CT1" s="168" t="s">
        <v>34</v>
      </c>
      <c r="CU1" s="7" t="s">
        <v>34</v>
      </c>
      <c r="CV1" s="168" t="s">
        <v>34</v>
      </c>
      <c r="CW1" s="7" t="s">
        <v>34</v>
      </c>
      <c r="CX1" s="168" t="s">
        <v>34</v>
      </c>
      <c r="CY1" s="7" t="s">
        <v>34</v>
      </c>
      <c r="CZ1" s="168" t="s">
        <v>34</v>
      </c>
      <c r="DA1" s="7" t="s">
        <v>34</v>
      </c>
      <c r="DB1" s="168" t="s">
        <v>34</v>
      </c>
      <c r="DC1" s="7" t="s">
        <v>34</v>
      </c>
      <c r="DD1" s="168" t="s">
        <v>34</v>
      </c>
      <c r="DE1" s="7" t="s">
        <v>34</v>
      </c>
      <c r="DF1" s="168" t="s">
        <v>34</v>
      </c>
      <c r="DG1" s="7" t="s">
        <v>34</v>
      </c>
      <c r="DH1" s="168" t="s">
        <v>34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ht="23" customHeight="1" x14ac:dyDescent="0.3">
      <c r="A2" s="6" t="s">
        <v>0</v>
      </c>
      <c r="B2" s="3" t="s">
        <v>1</v>
      </c>
      <c r="C2" s="122">
        <f>AVERAGE(E2:CU2)</f>
        <v>62</v>
      </c>
      <c r="D2" s="185" t="str">
        <f>IF(C2&gt;89.9,"A+",IF(C2&gt;84.9,"A",IF(C2&gt;79.9,"A-",IF(C2&gt;76.9,"B+",IF(C2&gt;72.9,"B",IF(C2&gt;69.9,"B-",IF(C2&gt;66.9,"C+",IF(C2&gt;62.9,"C",IF(C2&gt;59.9,"C-",IF(C2&gt;56.9,"D+",IF(C2&gt;52.9,"D",IF(C2&gt;49.9,"D-"))))))))))))</f>
        <v>C-</v>
      </c>
      <c r="E2" s="5"/>
      <c r="F2" s="169"/>
      <c r="G2" s="11">
        <v>62</v>
      </c>
      <c r="H2" s="169"/>
      <c r="I2" s="5"/>
      <c r="J2" s="169"/>
      <c r="K2" s="5"/>
      <c r="L2" s="169"/>
      <c r="M2" s="5"/>
      <c r="N2" s="169"/>
      <c r="O2" s="5"/>
      <c r="P2" s="169"/>
      <c r="Q2" s="5"/>
      <c r="R2" s="169"/>
      <c r="S2" s="5"/>
      <c r="T2" s="169"/>
      <c r="U2" s="5"/>
      <c r="V2" s="169"/>
      <c r="W2" s="5"/>
      <c r="X2" s="169"/>
      <c r="Y2" s="11"/>
      <c r="Z2" s="169"/>
      <c r="AA2" s="5"/>
      <c r="AB2" s="169"/>
      <c r="AC2" s="5"/>
      <c r="AD2" s="169"/>
      <c r="AE2" s="5"/>
      <c r="AF2" s="169"/>
      <c r="AG2" s="5"/>
      <c r="AH2" s="169"/>
      <c r="AI2" s="5"/>
      <c r="AJ2" s="169"/>
      <c r="AK2" s="5"/>
      <c r="AL2" s="169"/>
      <c r="AM2" s="5"/>
      <c r="AN2" s="169"/>
      <c r="AO2" s="5"/>
      <c r="AP2" s="169"/>
      <c r="AQ2" s="11"/>
      <c r="AR2" s="169"/>
      <c r="AS2" s="5"/>
      <c r="AT2" s="169"/>
      <c r="AU2" s="5"/>
      <c r="AV2" s="169"/>
      <c r="AW2" s="5"/>
      <c r="AX2" s="169"/>
      <c r="AY2" s="5"/>
      <c r="AZ2" s="169"/>
      <c r="BA2" s="5"/>
      <c r="BB2" s="169"/>
      <c r="BC2" s="5"/>
      <c r="BD2" s="169"/>
      <c r="BE2" s="5"/>
      <c r="BF2" s="169"/>
      <c r="BG2" s="5"/>
      <c r="BH2" s="169"/>
      <c r="BI2" s="11"/>
      <c r="BJ2" s="169"/>
      <c r="BK2" s="5"/>
      <c r="BL2" s="169"/>
      <c r="BM2" s="5"/>
      <c r="BN2" s="169"/>
      <c r="BO2" s="5"/>
      <c r="BP2" s="169"/>
      <c r="BQ2" s="5"/>
      <c r="BR2" s="169"/>
      <c r="BS2" s="5"/>
      <c r="BT2" s="169"/>
      <c r="BU2" s="5"/>
      <c r="BV2" s="169"/>
      <c r="BW2" s="5"/>
      <c r="BX2" s="169"/>
      <c r="BY2" s="5"/>
      <c r="BZ2" s="169"/>
      <c r="CA2" s="11"/>
      <c r="CB2" s="169"/>
      <c r="CC2" s="5"/>
      <c r="CD2" s="169"/>
      <c r="CE2" s="5"/>
      <c r="CF2" s="169"/>
      <c r="CG2" s="5"/>
      <c r="CH2" s="169"/>
      <c r="CI2" s="5"/>
      <c r="CJ2" s="169"/>
      <c r="CK2" s="5"/>
      <c r="CL2" s="169"/>
      <c r="CM2" s="5"/>
      <c r="CN2" s="169"/>
      <c r="CO2" s="5"/>
      <c r="CP2" s="169"/>
      <c r="CQ2" s="5"/>
      <c r="CR2" s="169"/>
      <c r="CS2" s="11"/>
      <c r="CT2" s="169"/>
      <c r="CU2" s="5"/>
      <c r="CV2" s="169"/>
      <c r="CW2" s="5"/>
      <c r="CX2" s="169"/>
      <c r="CY2" s="5"/>
      <c r="CZ2" s="169"/>
      <c r="DA2" s="5"/>
      <c r="DB2" s="169"/>
      <c r="DC2" s="5"/>
      <c r="DD2" s="169"/>
      <c r="DE2" s="5"/>
      <c r="DF2" s="169"/>
      <c r="DG2" s="5"/>
      <c r="DH2" s="169"/>
    </row>
    <row r="3" spans="1:129" ht="23" customHeight="1" x14ac:dyDescent="0.3">
      <c r="A3" s="6"/>
      <c r="B3" s="3"/>
      <c r="C3" s="122" t="e">
        <f t="shared" ref="C3:C28" si="0">AVERAGE(E3:CU3)</f>
        <v>#DIV/0!</v>
      </c>
      <c r="D3" s="185" t="e">
        <f t="shared" ref="D3:D32" si="1">IF(C3&gt;89.9,"A+",IF(C3&gt;84.9,"A",IF(C3&gt;79.9,"A-",IF(C3&gt;76.9,"B+",IF(C3&gt;72.9,"B",IF(C3&gt;69.9,"B-",IF(C3&gt;66.9,"C+",IF(C3&gt;62.9,"C",IF(C3&gt;59.9,"C-",IF(C3&gt;56.9,"D+",IF(C3&gt;52.9,"D",IF(C3&gt;49.9,"D-"))))))))))))</f>
        <v>#DIV/0!</v>
      </c>
      <c r="E3" s="5"/>
      <c r="F3" s="169"/>
      <c r="G3" s="11"/>
      <c r="H3" s="169"/>
      <c r="I3" s="5"/>
      <c r="J3" s="169"/>
      <c r="K3" s="5"/>
      <c r="L3" s="169"/>
      <c r="M3" s="5"/>
      <c r="N3" s="169"/>
      <c r="O3" s="5"/>
      <c r="P3" s="169"/>
      <c r="Q3" s="5"/>
      <c r="R3" s="169"/>
      <c r="S3" s="5"/>
      <c r="T3" s="169"/>
      <c r="U3" s="5"/>
      <c r="V3" s="169"/>
      <c r="W3" s="5"/>
      <c r="X3" s="169"/>
      <c r="Y3" s="11"/>
      <c r="Z3" s="169"/>
      <c r="AA3" s="5"/>
      <c r="AB3" s="169"/>
      <c r="AC3" s="5"/>
      <c r="AD3" s="169"/>
      <c r="AE3" s="5"/>
      <c r="AF3" s="169"/>
      <c r="AG3" s="5"/>
      <c r="AH3" s="169"/>
      <c r="AI3" s="5"/>
      <c r="AJ3" s="169"/>
      <c r="AK3" s="5"/>
      <c r="AL3" s="169"/>
      <c r="AM3" s="5"/>
      <c r="AN3" s="169"/>
      <c r="AO3" s="5"/>
      <c r="AP3" s="169"/>
      <c r="AQ3" s="11"/>
      <c r="AR3" s="169"/>
      <c r="AS3" s="5"/>
      <c r="AT3" s="169"/>
      <c r="AU3" s="5"/>
      <c r="AV3" s="169"/>
      <c r="AW3" s="5"/>
      <c r="AX3" s="169"/>
      <c r="AY3" s="5"/>
      <c r="AZ3" s="169"/>
      <c r="BA3" s="5"/>
      <c r="BB3" s="169"/>
      <c r="BC3" s="5"/>
      <c r="BD3" s="169"/>
      <c r="BE3" s="5"/>
      <c r="BF3" s="169"/>
      <c r="BG3" s="5"/>
      <c r="BH3" s="169"/>
      <c r="BI3" s="11"/>
      <c r="BJ3" s="169"/>
      <c r="BK3" s="5"/>
      <c r="BL3" s="169"/>
      <c r="BM3" s="5"/>
      <c r="BN3" s="169"/>
      <c r="BO3" s="5"/>
      <c r="BP3" s="169"/>
      <c r="BQ3" s="5"/>
      <c r="BR3" s="169"/>
      <c r="BS3" s="5"/>
      <c r="BT3" s="169"/>
      <c r="BU3" s="5"/>
      <c r="BV3" s="169"/>
      <c r="BW3" s="5"/>
      <c r="BX3" s="169"/>
      <c r="BY3" s="5"/>
      <c r="BZ3" s="169"/>
      <c r="CA3" s="11"/>
      <c r="CB3" s="169"/>
      <c r="CC3" s="5"/>
      <c r="CD3" s="169"/>
      <c r="CE3" s="5"/>
      <c r="CF3" s="169"/>
      <c r="CG3" s="5"/>
      <c r="CH3" s="169"/>
      <c r="CI3" s="5"/>
      <c r="CJ3" s="169"/>
      <c r="CK3" s="5"/>
      <c r="CL3" s="169"/>
      <c r="CM3" s="5"/>
      <c r="CN3" s="169"/>
      <c r="CO3" s="5"/>
      <c r="CP3" s="169"/>
      <c r="CQ3" s="5"/>
      <c r="CR3" s="169"/>
      <c r="CS3" s="11"/>
      <c r="CT3" s="169"/>
      <c r="CU3" s="5"/>
      <c r="CV3" s="169"/>
      <c r="CW3" s="5"/>
      <c r="CX3" s="169"/>
      <c r="CY3" s="5"/>
      <c r="CZ3" s="169"/>
      <c r="DA3" s="5"/>
      <c r="DB3" s="169"/>
      <c r="DC3" s="5"/>
      <c r="DD3" s="169"/>
      <c r="DE3" s="5"/>
      <c r="DF3" s="169"/>
      <c r="DG3" s="5"/>
      <c r="DH3" s="169"/>
    </row>
    <row r="4" spans="1:129" ht="23" customHeight="1" x14ac:dyDescent="0.3">
      <c r="A4" s="6"/>
      <c r="B4" s="3"/>
      <c r="C4" s="122" t="e">
        <f t="shared" si="0"/>
        <v>#DIV/0!</v>
      </c>
      <c r="D4" s="185" t="e">
        <f t="shared" si="1"/>
        <v>#DIV/0!</v>
      </c>
      <c r="E4" s="5"/>
      <c r="F4" s="169"/>
      <c r="G4" s="11"/>
      <c r="H4" s="169"/>
      <c r="I4" s="5"/>
      <c r="J4" s="169"/>
      <c r="K4" s="5"/>
      <c r="L4" s="169"/>
      <c r="M4" s="5"/>
      <c r="N4" s="169"/>
      <c r="O4" s="5"/>
      <c r="P4" s="169"/>
      <c r="Q4" s="5"/>
      <c r="R4" s="169"/>
      <c r="S4" s="5"/>
      <c r="T4" s="169"/>
      <c r="U4" s="5"/>
      <c r="V4" s="169"/>
      <c r="W4" s="5"/>
      <c r="X4" s="169"/>
      <c r="Y4" s="11"/>
      <c r="Z4" s="169"/>
      <c r="AA4" s="5"/>
      <c r="AB4" s="169"/>
      <c r="AC4" s="5"/>
      <c r="AD4" s="169"/>
      <c r="AE4" s="5"/>
      <c r="AF4" s="169"/>
      <c r="AG4" s="5"/>
      <c r="AH4" s="169"/>
      <c r="AI4" s="5"/>
      <c r="AJ4" s="169"/>
      <c r="AK4" s="5"/>
      <c r="AL4" s="169"/>
      <c r="AM4" s="5"/>
      <c r="AN4" s="169"/>
      <c r="AO4" s="5"/>
      <c r="AP4" s="169"/>
      <c r="AQ4" s="11"/>
      <c r="AR4" s="169"/>
      <c r="AS4" s="5"/>
      <c r="AT4" s="169"/>
      <c r="AU4" s="5"/>
      <c r="AV4" s="169"/>
      <c r="AW4" s="5"/>
      <c r="AX4" s="169"/>
      <c r="AY4" s="5"/>
      <c r="AZ4" s="169"/>
      <c r="BA4" s="5"/>
      <c r="BB4" s="169"/>
      <c r="BC4" s="5"/>
      <c r="BD4" s="169"/>
      <c r="BE4" s="5"/>
      <c r="BF4" s="169"/>
      <c r="BG4" s="5"/>
      <c r="BH4" s="169"/>
      <c r="BI4" s="11"/>
      <c r="BJ4" s="169"/>
      <c r="BK4" s="5"/>
      <c r="BL4" s="169"/>
      <c r="BM4" s="5"/>
      <c r="BN4" s="169"/>
      <c r="BO4" s="5"/>
      <c r="BP4" s="169"/>
      <c r="BQ4" s="5"/>
      <c r="BR4" s="169"/>
      <c r="BS4" s="5"/>
      <c r="BT4" s="169"/>
      <c r="BU4" s="5"/>
      <c r="BV4" s="169"/>
      <c r="BW4" s="5"/>
      <c r="BX4" s="169"/>
      <c r="BY4" s="5"/>
      <c r="BZ4" s="169"/>
      <c r="CA4" s="11"/>
      <c r="CB4" s="169"/>
      <c r="CC4" s="5"/>
      <c r="CD4" s="169"/>
      <c r="CE4" s="5"/>
      <c r="CF4" s="169"/>
      <c r="CG4" s="5"/>
      <c r="CH4" s="169"/>
      <c r="CI4" s="5"/>
      <c r="CJ4" s="169"/>
      <c r="CK4" s="5"/>
      <c r="CL4" s="169"/>
      <c r="CM4" s="5"/>
      <c r="CN4" s="169"/>
      <c r="CO4" s="5"/>
      <c r="CP4" s="169"/>
      <c r="CQ4" s="5"/>
      <c r="CR4" s="169"/>
      <c r="CS4" s="11"/>
      <c r="CT4" s="169"/>
      <c r="CU4" s="5"/>
      <c r="CV4" s="169"/>
      <c r="CW4" s="5"/>
      <c r="CX4" s="169"/>
      <c r="CY4" s="5"/>
      <c r="CZ4" s="169"/>
      <c r="DA4" s="5"/>
      <c r="DB4" s="169"/>
      <c r="DC4" s="5"/>
      <c r="DD4" s="169"/>
      <c r="DE4" s="5"/>
      <c r="DF4" s="169"/>
      <c r="DG4" s="5"/>
      <c r="DH4" s="169"/>
    </row>
    <row r="5" spans="1:129" ht="23" customHeight="1" x14ac:dyDescent="0.3">
      <c r="A5" s="6"/>
      <c r="B5" s="3"/>
      <c r="C5" s="122" t="e">
        <f t="shared" si="0"/>
        <v>#DIV/0!</v>
      </c>
      <c r="D5" s="185" t="e">
        <f t="shared" si="1"/>
        <v>#DIV/0!</v>
      </c>
      <c r="E5" s="5"/>
      <c r="F5" s="169"/>
      <c r="G5" s="11"/>
      <c r="H5" s="169"/>
      <c r="I5" s="5"/>
      <c r="J5" s="169"/>
      <c r="K5" s="5"/>
      <c r="L5" s="169"/>
      <c r="M5" s="5"/>
      <c r="N5" s="169"/>
      <c r="O5" s="5"/>
      <c r="P5" s="169"/>
      <c r="Q5" s="5"/>
      <c r="R5" s="169"/>
      <c r="S5" s="5"/>
      <c r="T5" s="169"/>
      <c r="U5" s="5"/>
      <c r="V5" s="169"/>
      <c r="W5" s="5"/>
      <c r="X5" s="169"/>
      <c r="Y5" s="11"/>
      <c r="Z5" s="169"/>
      <c r="AA5" s="5"/>
      <c r="AB5" s="169"/>
      <c r="AC5" s="5"/>
      <c r="AD5" s="169"/>
      <c r="AE5" s="5"/>
      <c r="AF5" s="169"/>
      <c r="AG5" s="5"/>
      <c r="AH5" s="169"/>
      <c r="AI5" s="5"/>
      <c r="AJ5" s="169"/>
      <c r="AK5" s="5"/>
      <c r="AL5" s="169"/>
      <c r="AM5" s="5"/>
      <c r="AN5" s="169"/>
      <c r="AO5" s="5"/>
      <c r="AP5" s="169"/>
      <c r="AQ5" s="11"/>
      <c r="AR5" s="169"/>
      <c r="AS5" s="5"/>
      <c r="AT5" s="169"/>
      <c r="AU5" s="5"/>
      <c r="AV5" s="169"/>
      <c r="AW5" s="5"/>
      <c r="AX5" s="169"/>
      <c r="AY5" s="5"/>
      <c r="AZ5" s="169"/>
      <c r="BA5" s="5"/>
      <c r="BB5" s="169"/>
      <c r="BC5" s="5"/>
      <c r="BD5" s="169"/>
      <c r="BE5" s="5"/>
      <c r="BF5" s="169"/>
      <c r="BG5" s="5"/>
      <c r="BH5" s="169"/>
      <c r="BI5" s="11"/>
      <c r="BJ5" s="169"/>
      <c r="BK5" s="5"/>
      <c r="BL5" s="169"/>
      <c r="BM5" s="5"/>
      <c r="BN5" s="169"/>
      <c r="BO5" s="5"/>
      <c r="BP5" s="169"/>
      <c r="BQ5" s="5"/>
      <c r="BR5" s="169"/>
      <c r="BS5" s="5"/>
      <c r="BT5" s="169"/>
      <c r="BU5" s="5"/>
      <c r="BV5" s="169"/>
      <c r="BW5" s="5"/>
      <c r="BX5" s="169"/>
      <c r="BY5" s="5"/>
      <c r="BZ5" s="169"/>
      <c r="CA5" s="11"/>
      <c r="CB5" s="169"/>
      <c r="CC5" s="5"/>
      <c r="CD5" s="169"/>
      <c r="CE5" s="5"/>
      <c r="CF5" s="169"/>
      <c r="CG5" s="5"/>
      <c r="CH5" s="169"/>
      <c r="CI5" s="5"/>
      <c r="CJ5" s="169"/>
      <c r="CK5" s="5"/>
      <c r="CL5" s="169"/>
      <c r="CM5" s="5"/>
      <c r="CN5" s="169"/>
      <c r="CO5" s="5"/>
      <c r="CP5" s="169"/>
      <c r="CQ5" s="5"/>
      <c r="CR5" s="169"/>
      <c r="CS5" s="11"/>
      <c r="CT5" s="169"/>
      <c r="CU5" s="5"/>
      <c r="CV5" s="169"/>
      <c r="CW5" s="5"/>
      <c r="CX5" s="169"/>
      <c r="CY5" s="5"/>
      <c r="CZ5" s="169"/>
      <c r="DA5" s="5"/>
      <c r="DB5" s="169"/>
      <c r="DC5" s="5"/>
      <c r="DD5" s="169"/>
      <c r="DE5" s="5"/>
      <c r="DF5" s="169"/>
      <c r="DG5" s="5"/>
      <c r="DH5" s="169"/>
    </row>
    <row r="6" spans="1:129" ht="23" customHeight="1" x14ac:dyDescent="0.3">
      <c r="A6" s="6"/>
      <c r="B6" s="3"/>
      <c r="C6" s="122" t="e">
        <f t="shared" si="0"/>
        <v>#DIV/0!</v>
      </c>
      <c r="D6" s="185" t="e">
        <f t="shared" si="1"/>
        <v>#DIV/0!</v>
      </c>
      <c r="E6" s="5"/>
      <c r="F6" s="169"/>
      <c r="G6" s="11"/>
      <c r="H6" s="169"/>
      <c r="I6" s="5"/>
      <c r="J6" s="169"/>
      <c r="K6" s="5"/>
      <c r="L6" s="169"/>
      <c r="M6" s="5"/>
      <c r="N6" s="169"/>
      <c r="O6" s="5"/>
      <c r="P6" s="169"/>
      <c r="Q6" s="5"/>
      <c r="R6" s="169"/>
      <c r="S6" s="5"/>
      <c r="T6" s="169"/>
      <c r="U6" s="5"/>
      <c r="V6" s="169"/>
      <c r="W6" s="5"/>
      <c r="X6" s="169"/>
      <c r="Y6" s="11"/>
      <c r="Z6" s="169"/>
      <c r="AA6" s="5"/>
      <c r="AB6" s="169"/>
      <c r="AC6" s="5"/>
      <c r="AD6" s="169"/>
      <c r="AE6" s="5"/>
      <c r="AF6" s="169"/>
      <c r="AG6" s="5"/>
      <c r="AH6" s="169"/>
      <c r="AI6" s="5"/>
      <c r="AJ6" s="169"/>
      <c r="AK6" s="5"/>
      <c r="AL6" s="169"/>
      <c r="AM6" s="5"/>
      <c r="AN6" s="169"/>
      <c r="AO6" s="5"/>
      <c r="AP6" s="169"/>
      <c r="AQ6" s="11"/>
      <c r="AR6" s="169"/>
      <c r="AS6" s="5"/>
      <c r="AT6" s="169"/>
      <c r="AU6" s="5"/>
      <c r="AV6" s="169"/>
      <c r="AW6" s="5"/>
      <c r="AX6" s="169"/>
      <c r="AY6" s="5"/>
      <c r="AZ6" s="169"/>
      <c r="BA6" s="5"/>
      <c r="BB6" s="169"/>
      <c r="BC6" s="5"/>
      <c r="BD6" s="169"/>
      <c r="BE6" s="5"/>
      <c r="BF6" s="169"/>
      <c r="BG6" s="5"/>
      <c r="BH6" s="169"/>
      <c r="BI6" s="11"/>
      <c r="BJ6" s="169"/>
      <c r="BK6" s="5"/>
      <c r="BL6" s="169"/>
      <c r="BM6" s="5"/>
      <c r="BN6" s="169"/>
      <c r="BO6" s="5"/>
      <c r="BP6" s="169"/>
      <c r="BQ6" s="5"/>
      <c r="BR6" s="169"/>
      <c r="BS6" s="5"/>
      <c r="BT6" s="169"/>
      <c r="BU6" s="5"/>
      <c r="BV6" s="169"/>
      <c r="BW6" s="5"/>
      <c r="BX6" s="169"/>
      <c r="BY6" s="5"/>
      <c r="BZ6" s="169"/>
      <c r="CA6" s="11"/>
      <c r="CB6" s="169"/>
      <c r="CC6" s="5"/>
      <c r="CD6" s="169"/>
      <c r="CE6" s="5"/>
      <c r="CF6" s="169"/>
      <c r="CG6" s="5"/>
      <c r="CH6" s="169"/>
      <c r="CI6" s="5"/>
      <c r="CJ6" s="169"/>
      <c r="CK6" s="5"/>
      <c r="CL6" s="169"/>
      <c r="CM6" s="5"/>
      <c r="CN6" s="169"/>
      <c r="CO6" s="5"/>
      <c r="CP6" s="169"/>
      <c r="CQ6" s="5"/>
      <c r="CR6" s="169"/>
      <c r="CS6" s="11"/>
      <c r="CT6" s="169"/>
      <c r="CU6" s="5"/>
      <c r="CV6" s="169"/>
      <c r="CW6" s="5"/>
      <c r="CX6" s="169"/>
      <c r="CY6" s="5"/>
      <c r="CZ6" s="169"/>
      <c r="DA6" s="5"/>
      <c r="DB6" s="169"/>
      <c r="DC6" s="5"/>
      <c r="DD6" s="169"/>
      <c r="DE6" s="5"/>
      <c r="DF6" s="169"/>
      <c r="DG6" s="5"/>
      <c r="DH6" s="169"/>
    </row>
    <row r="7" spans="1:129" ht="23" customHeight="1" x14ac:dyDescent="0.3">
      <c r="A7" s="6"/>
      <c r="B7" s="3"/>
      <c r="C7" s="122" t="e">
        <f t="shared" si="0"/>
        <v>#DIV/0!</v>
      </c>
      <c r="D7" s="185" t="e">
        <f t="shared" si="1"/>
        <v>#DIV/0!</v>
      </c>
      <c r="E7" s="5"/>
      <c r="F7" s="169"/>
      <c r="G7" s="5"/>
      <c r="H7" s="169"/>
      <c r="I7" s="5"/>
      <c r="J7" s="169"/>
      <c r="K7" s="5"/>
      <c r="L7" s="169"/>
      <c r="M7" s="5"/>
      <c r="N7" s="169"/>
      <c r="O7" s="5"/>
      <c r="P7" s="169"/>
      <c r="Q7" s="21"/>
      <c r="R7" s="169"/>
      <c r="S7" s="5"/>
      <c r="T7" s="169"/>
      <c r="U7" s="5"/>
      <c r="V7" s="169"/>
      <c r="W7" s="5"/>
      <c r="X7" s="169"/>
      <c r="Y7" s="5"/>
      <c r="Z7" s="169"/>
      <c r="AA7" s="5"/>
      <c r="AB7" s="169"/>
      <c r="AC7" s="5"/>
      <c r="AD7" s="169"/>
      <c r="AE7" s="5"/>
      <c r="AF7" s="169"/>
      <c r="AG7" s="5"/>
      <c r="AH7" s="169"/>
      <c r="AI7" s="21"/>
      <c r="AJ7" s="169"/>
      <c r="AK7" s="5"/>
      <c r="AL7" s="169"/>
      <c r="AM7" s="5"/>
      <c r="AN7" s="169"/>
      <c r="AO7" s="5"/>
      <c r="AP7" s="169"/>
      <c r="AQ7" s="5"/>
      <c r="AR7" s="169"/>
      <c r="AS7" s="5"/>
      <c r="AT7" s="169"/>
      <c r="AU7" s="5"/>
      <c r="AV7" s="169"/>
      <c r="AW7" s="5"/>
      <c r="AX7" s="169"/>
      <c r="AY7" s="5"/>
      <c r="AZ7" s="169"/>
      <c r="BA7" s="21"/>
      <c r="BB7" s="169"/>
      <c r="BC7" s="5"/>
      <c r="BD7" s="169"/>
      <c r="BE7" s="5"/>
      <c r="BF7" s="169"/>
      <c r="BG7" s="5"/>
      <c r="BH7" s="169"/>
      <c r="BI7" s="5"/>
      <c r="BJ7" s="169"/>
      <c r="BK7" s="5"/>
      <c r="BL7" s="169"/>
      <c r="BM7" s="5"/>
      <c r="BN7" s="169"/>
      <c r="BO7" s="5"/>
      <c r="BP7" s="169"/>
      <c r="BQ7" s="5"/>
      <c r="BR7" s="169"/>
      <c r="BS7" s="21"/>
      <c r="BT7" s="169"/>
      <c r="BU7" s="5"/>
      <c r="BV7" s="169"/>
      <c r="BW7" s="5"/>
      <c r="BX7" s="169"/>
      <c r="BY7" s="5"/>
      <c r="BZ7" s="169"/>
      <c r="CA7" s="5"/>
      <c r="CB7" s="169"/>
      <c r="CC7" s="5"/>
      <c r="CD7" s="169"/>
      <c r="CE7" s="5"/>
      <c r="CF7" s="169"/>
      <c r="CG7" s="5"/>
      <c r="CH7" s="169"/>
      <c r="CI7" s="5"/>
      <c r="CJ7" s="169"/>
      <c r="CK7" s="21"/>
      <c r="CL7" s="169"/>
      <c r="CM7" s="5"/>
      <c r="CN7" s="169"/>
      <c r="CO7" s="5"/>
      <c r="CP7" s="169"/>
      <c r="CQ7" s="5"/>
      <c r="CR7" s="169"/>
      <c r="CS7" s="5"/>
      <c r="CT7" s="169"/>
      <c r="CU7" s="5"/>
      <c r="CV7" s="169"/>
      <c r="CW7" s="5"/>
      <c r="CX7" s="169"/>
      <c r="CY7" s="5"/>
      <c r="CZ7" s="169"/>
      <c r="DA7" s="5"/>
      <c r="DB7" s="169"/>
      <c r="DC7" s="21"/>
      <c r="DD7" s="169"/>
      <c r="DE7" s="5"/>
      <c r="DF7" s="169"/>
      <c r="DG7" s="5"/>
      <c r="DH7" s="169"/>
    </row>
    <row r="8" spans="1:129" ht="23" customHeight="1" x14ac:dyDescent="0.3">
      <c r="A8" s="6"/>
      <c r="B8" s="3"/>
      <c r="C8" s="122" t="e">
        <f t="shared" si="0"/>
        <v>#DIV/0!</v>
      </c>
      <c r="D8" s="185" t="e">
        <f t="shared" si="1"/>
        <v>#DIV/0!</v>
      </c>
      <c r="E8" s="5"/>
      <c r="F8" s="169"/>
      <c r="G8" s="11"/>
      <c r="H8" s="169"/>
      <c r="I8" s="5"/>
      <c r="J8" s="169"/>
      <c r="K8" s="5"/>
      <c r="L8" s="169"/>
      <c r="M8" s="5"/>
      <c r="N8" s="169"/>
      <c r="O8" s="5"/>
      <c r="P8" s="169"/>
      <c r="Q8" s="5"/>
      <c r="R8" s="169"/>
      <c r="S8" s="5"/>
      <c r="T8" s="169"/>
      <c r="U8" s="5"/>
      <c r="V8" s="169"/>
      <c r="W8" s="5"/>
      <c r="X8" s="169"/>
      <c r="Y8" s="11"/>
      <c r="Z8" s="169"/>
      <c r="AA8" s="5"/>
      <c r="AB8" s="169"/>
      <c r="AC8" s="5"/>
      <c r="AD8" s="169"/>
      <c r="AE8" s="5"/>
      <c r="AF8" s="169"/>
      <c r="AG8" s="5"/>
      <c r="AH8" s="169"/>
      <c r="AI8" s="5"/>
      <c r="AJ8" s="169"/>
      <c r="AK8" s="5"/>
      <c r="AL8" s="169"/>
      <c r="AM8" s="5"/>
      <c r="AN8" s="169"/>
      <c r="AO8" s="5"/>
      <c r="AP8" s="169"/>
      <c r="AQ8" s="11"/>
      <c r="AR8" s="169"/>
      <c r="AS8" s="5"/>
      <c r="AT8" s="169"/>
      <c r="AU8" s="5"/>
      <c r="AV8" s="169"/>
      <c r="AW8" s="5"/>
      <c r="AX8" s="169"/>
      <c r="AY8" s="5"/>
      <c r="AZ8" s="169"/>
      <c r="BA8" s="5"/>
      <c r="BB8" s="169"/>
      <c r="BC8" s="5"/>
      <c r="BD8" s="169"/>
      <c r="BE8" s="5"/>
      <c r="BF8" s="169"/>
      <c r="BG8" s="5"/>
      <c r="BH8" s="169"/>
      <c r="BI8" s="11"/>
      <c r="BJ8" s="169"/>
      <c r="BK8" s="5"/>
      <c r="BL8" s="169"/>
      <c r="BM8" s="5"/>
      <c r="BN8" s="169"/>
      <c r="BO8" s="5"/>
      <c r="BP8" s="169"/>
      <c r="BQ8" s="5"/>
      <c r="BR8" s="169"/>
      <c r="BS8" s="5"/>
      <c r="BT8" s="169"/>
      <c r="BU8" s="5"/>
      <c r="BV8" s="169"/>
      <c r="BW8" s="5"/>
      <c r="BX8" s="169"/>
      <c r="BY8" s="5"/>
      <c r="BZ8" s="169"/>
      <c r="CA8" s="11"/>
      <c r="CB8" s="169"/>
      <c r="CC8" s="5"/>
      <c r="CD8" s="169"/>
      <c r="CE8" s="5"/>
      <c r="CF8" s="169"/>
      <c r="CG8" s="5"/>
      <c r="CH8" s="169"/>
      <c r="CI8" s="5"/>
      <c r="CJ8" s="169"/>
      <c r="CK8" s="5"/>
      <c r="CL8" s="169"/>
      <c r="CM8" s="5"/>
      <c r="CN8" s="169"/>
      <c r="CO8" s="5"/>
      <c r="CP8" s="169"/>
      <c r="CQ8" s="5"/>
      <c r="CR8" s="169"/>
      <c r="CS8" s="11"/>
      <c r="CT8" s="169"/>
      <c r="CU8" s="5"/>
      <c r="CV8" s="169"/>
      <c r="CW8" s="5"/>
      <c r="CX8" s="169"/>
      <c r="CY8" s="5"/>
      <c r="CZ8" s="169"/>
      <c r="DA8" s="5"/>
      <c r="DB8" s="169"/>
      <c r="DC8" s="5"/>
      <c r="DD8" s="169"/>
      <c r="DE8" s="5"/>
      <c r="DF8" s="169"/>
      <c r="DG8" s="5"/>
      <c r="DH8" s="169"/>
    </row>
    <row r="9" spans="1:129" ht="23" customHeight="1" x14ac:dyDescent="0.3">
      <c r="A9" s="6"/>
      <c r="B9" s="3"/>
      <c r="C9" s="122" t="e">
        <f t="shared" si="0"/>
        <v>#DIV/0!</v>
      </c>
      <c r="D9" s="185" t="e">
        <f t="shared" si="1"/>
        <v>#DIV/0!</v>
      </c>
      <c r="E9" s="5"/>
      <c r="F9" s="169"/>
      <c r="G9" s="11"/>
      <c r="H9" s="169"/>
      <c r="I9" s="5"/>
      <c r="J9" s="169"/>
      <c r="K9" s="5"/>
      <c r="L9" s="169"/>
      <c r="M9" s="5"/>
      <c r="N9" s="169"/>
      <c r="O9" s="5"/>
      <c r="P9" s="169"/>
      <c r="Q9" s="5"/>
      <c r="R9" s="169"/>
      <c r="S9" s="5"/>
      <c r="T9" s="169"/>
      <c r="U9" s="5"/>
      <c r="V9" s="169"/>
      <c r="W9" s="5"/>
      <c r="X9" s="169"/>
      <c r="Y9" s="11"/>
      <c r="Z9" s="169"/>
      <c r="AA9" s="5"/>
      <c r="AB9" s="169"/>
      <c r="AC9" s="5"/>
      <c r="AD9" s="169"/>
      <c r="AE9" s="5"/>
      <c r="AF9" s="169"/>
      <c r="AG9" s="5"/>
      <c r="AH9" s="169"/>
      <c r="AI9" s="5"/>
      <c r="AJ9" s="169"/>
      <c r="AK9" s="5"/>
      <c r="AL9" s="169"/>
      <c r="AM9" s="5"/>
      <c r="AN9" s="169"/>
      <c r="AO9" s="5"/>
      <c r="AP9" s="169"/>
      <c r="AQ9" s="11"/>
      <c r="AR9" s="169"/>
      <c r="AS9" s="5"/>
      <c r="AT9" s="169"/>
      <c r="AU9" s="5"/>
      <c r="AV9" s="169"/>
      <c r="AW9" s="5"/>
      <c r="AX9" s="169"/>
      <c r="AY9" s="5"/>
      <c r="AZ9" s="169"/>
      <c r="BA9" s="5"/>
      <c r="BB9" s="169"/>
      <c r="BC9" s="5"/>
      <c r="BD9" s="169"/>
      <c r="BE9" s="5"/>
      <c r="BF9" s="169"/>
      <c r="BG9" s="5"/>
      <c r="BH9" s="169"/>
      <c r="BI9" s="11"/>
      <c r="BJ9" s="169"/>
      <c r="BK9" s="5"/>
      <c r="BL9" s="169"/>
      <c r="BM9" s="5"/>
      <c r="BN9" s="169"/>
      <c r="BO9" s="5"/>
      <c r="BP9" s="169"/>
      <c r="BQ9" s="5"/>
      <c r="BR9" s="169"/>
      <c r="BS9" s="5"/>
      <c r="BT9" s="169"/>
      <c r="BU9" s="5"/>
      <c r="BV9" s="169"/>
      <c r="BW9" s="5"/>
      <c r="BX9" s="169"/>
      <c r="BY9" s="5"/>
      <c r="BZ9" s="169"/>
      <c r="CA9" s="11"/>
      <c r="CB9" s="169"/>
      <c r="CC9" s="5"/>
      <c r="CD9" s="169"/>
      <c r="CE9" s="5"/>
      <c r="CF9" s="169"/>
      <c r="CG9" s="5"/>
      <c r="CH9" s="169"/>
      <c r="CI9" s="5"/>
      <c r="CJ9" s="169"/>
      <c r="CK9" s="5"/>
      <c r="CL9" s="169"/>
      <c r="CM9" s="5"/>
      <c r="CN9" s="169"/>
      <c r="CO9" s="5"/>
      <c r="CP9" s="169"/>
      <c r="CQ9" s="5"/>
      <c r="CR9" s="169"/>
      <c r="CS9" s="11"/>
      <c r="CT9" s="169"/>
      <c r="CU9" s="5"/>
      <c r="CV9" s="169"/>
      <c r="CW9" s="5"/>
      <c r="CX9" s="169"/>
      <c r="CY9" s="5"/>
      <c r="CZ9" s="169"/>
      <c r="DA9" s="5"/>
      <c r="DB9" s="169"/>
      <c r="DC9" s="5"/>
      <c r="DD9" s="169"/>
      <c r="DE9" s="5"/>
      <c r="DF9" s="169"/>
      <c r="DG9" s="5"/>
      <c r="DH9" s="169"/>
    </row>
    <row r="10" spans="1:129" ht="23" customHeight="1" x14ac:dyDescent="0.3">
      <c r="A10" s="6"/>
      <c r="B10" s="3"/>
      <c r="C10" s="122" t="e">
        <f t="shared" si="0"/>
        <v>#DIV/0!</v>
      </c>
      <c r="D10" s="185" t="e">
        <f t="shared" si="1"/>
        <v>#DIV/0!</v>
      </c>
      <c r="E10" s="5"/>
      <c r="F10" s="169"/>
      <c r="G10" s="11"/>
      <c r="H10" s="169"/>
      <c r="I10" s="5"/>
      <c r="J10" s="169"/>
      <c r="K10" s="5"/>
      <c r="L10" s="169"/>
      <c r="M10" s="5"/>
      <c r="N10" s="169"/>
      <c r="O10" s="5"/>
      <c r="P10" s="169"/>
      <c r="Q10" s="5"/>
      <c r="R10" s="169"/>
      <c r="S10" s="5"/>
      <c r="T10" s="169"/>
      <c r="U10" s="5"/>
      <c r="V10" s="169"/>
      <c r="W10" s="5"/>
      <c r="X10" s="169"/>
      <c r="Y10" s="11"/>
      <c r="Z10" s="169"/>
      <c r="AA10" s="5"/>
      <c r="AB10" s="169"/>
      <c r="AC10" s="5"/>
      <c r="AD10" s="169"/>
      <c r="AE10" s="5"/>
      <c r="AF10" s="169"/>
      <c r="AG10" s="5"/>
      <c r="AH10" s="169"/>
      <c r="AI10" s="5"/>
      <c r="AJ10" s="169"/>
      <c r="AK10" s="5"/>
      <c r="AL10" s="169"/>
      <c r="AM10" s="5"/>
      <c r="AN10" s="169"/>
      <c r="AO10" s="5"/>
      <c r="AP10" s="169"/>
      <c r="AQ10" s="11"/>
      <c r="AR10" s="169"/>
      <c r="AS10" s="5"/>
      <c r="AT10" s="169"/>
      <c r="AU10" s="5"/>
      <c r="AV10" s="169"/>
      <c r="AW10" s="5"/>
      <c r="AX10" s="169"/>
      <c r="AY10" s="5"/>
      <c r="AZ10" s="169"/>
      <c r="BA10" s="5"/>
      <c r="BB10" s="169"/>
      <c r="BC10" s="5"/>
      <c r="BD10" s="169"/>
      <c r="BE10" s="5"/>
      <c r="BF10" s="169"/>
      <c r="BG10" s="5"/>
      <c r="BH10" s="169"/>
      <c r="BI10" s="11"/>
      <c r="BJ10" s="169"/>
      <c r="BK10" s="5"/>
      <c r="BL10" s="169"/>
      <c r="BM10" s="5"/>
      <c r="BN10" s="169"/>
      <c r="BO10" s="5"/>
      <c r="BP10" s="169"/>
      <c r="BQ10" s="5"/>
      <c r="BR10" s="169"/>
      <c r="BS10" s="5"/>
      <c r="BT10" s="169"/>
      <c r="BU10" s="5"/>
      <c r="BV10" s="169"/>
      <c r="BW10" s="5"/>
      <c r="BX10" s="169"/>
      <c r="BY10" s="5"/>
      <c r="BZ10" s="169"/>
      <c r="CA10" s="11"/>
      <c r="CB10" s="169"/>
      <c r="CC10" s="5"/>
      <c r="CD10" s="169"/>
      <c r="CE10" s="5"/>
      <c r="CF10" s="169"/>
      <c r="CG10" s="5"/>
      <c r="CH10" s="169"/>
      <c r="CI10" s="5"/>
      <c r="CJ10" s="169"/>
      <c r="CK10" s="5"/>
      <c r="CL10" s="169"/>
      <c r="CM10" s="5"/>
      <c r="CN10" s="169"/>
      <c r="CO10" s="5"/>
      <c r="CP10" s="169"/>
      <c r="CQ10" s="5"/>
      <c r="CR10" s="169"/>
      <c r="CS10" s="11"/>
      <c r="CT10" s="169"/>
      <c r="CU10" s="5"/>
      <c r="CV10" s="169"/>
      <c r="CW10" s="5"/>
      <c r="CX10" s="169"/>
      <c r="CY10" s="5"/>
      <c r="CZ10" s="169"/>
      <c r="DA10" s="5"/>
      <c r="DB10" s="169"/>
      <c r="DC10" s="5"/>
      <c r="DD10" s="169"/>
      <c r="DE10" s="5"/>
      <c r="DF10" s="169"/>
      <c r="DG10" s="5"/>
      <c r="DH10" s="169"/>
    </row>
    <row r="11" spans="1:129" ht="23" customHeight="1" x14ac:dyDescent="0.3">
      <c r="A11" s="6"/>
      <c r="B11" s="3"/>
      <c r="C11" s="122" t="e">
        <f t="shared" si="0"/>
        <v>#DIV/0!</v>
      </c>
      <c r="D11" s="185" t="e">
        <f t="shared" si="1"/>
        <v>#DIV/0!</v>
      </c>
      <c r="E11" s="5"/>
      <c r="F11" s="169"/>
      <c r="G11" s="11"/>
      <c r="H11" s="169"/>
      <c r="I11" s="5"/>
      <c r="J11" s="169"/>
      <c r="K11" s="5"/>
      <c r="L11" s="169"/>
      <c r="M11" s="5"/>
      <c r="N11" s="169"/>
      <c r="O11" s="5"/>
      <c r="P11" s="169"/>
      <c r="Q11" s="5"/>
      <c r="R11" s="169"/>
      <c r="S11" s="5"/>
      <c r="T11" s="169"/>
      <c r="U11" s="5"/>
      <c r="V11" s="169"/>
      <c r="W11" s="5"/>
      <c r="X11" s="169"/>
      <c r="Y11" s="11"/>
      <c r="Z11" s="169"/>
      <c r="AA11" s="5"/>
      <c r="AB11" s="169"/>
      <c r="AC11" s="5"/>
      <c r="AD11" s="169"/>
      <c r="AE11" s="5"/>
      <c r="AF11" s="169"/>
      <c r="AG11" s="5"/>
      <c r="AH11" s="169"/>
      <c r="AI11" s="5"/>
      <c r="AJ11" s="169"/>
      <c r="AK11" s="5"/>
      <c r="AL11" s="169"/>
      <c r="AM11" s="5"/>
      <c r="AN11" s="169"/>
      <c r="AO11" s="5"/>
      <c r="AP11" s="169"/>
      <c r="AQ11" s="11"/>
      <c r="AR11" s="169"/>
      <c r="AS11" s="5"/>
      <c r="AT11" s="169"/>
      <c r="AU11" s="5"/>
      <c r="AV11" s="169"/>
      <c r="AW11" s="5"/>
      <c r="AX11" s="169"/>
      <c r="AY11" s="5"/>
      <c r="AZ11" s="169"/>
      <c r="BA11" s="5"/>
      <c r="BB11" s="169"/>
      <c r="BC11" s="5"/>
      <c r="BD11" s="169"/>
      <c r="BE11" s="5"/>
      <c r="BF11" s="169"/>
      <c r="BG11" s="5"/>
      <c r="BH11" s="169"/>
      <c r="BI11" s="11"/>
      <c r="BJ11" s="169"/>
      <c r="BK11" s="5"/>
      <c r="BL11" s="169"/>
      <c r="BM11" s="5"/>
      <c r="BN11" s="169"/>
      <c r="BO11" s="5"/>
      <c r="BP11" s="169"/>
      <c r="BQ11" s="5"/>
      <c r="BR11" s="169"/>
      <c r="BS11" s="5"/>
      <c r="BT11" s="169"/>
      <c r="BU11" s="5"/>
      <c r="BV11" s="169"/>
      <c r="BW11" s="5"/>
      <c r="BX11" s="169"/>
      <c r="BY11" s="5"/>
      <c r="BZ11" s="169"/>
      <c r="CA11" s="11"/>
      <c r="CB11" s="169"/>
      <c r="CC11" s="5"/>
      <c r="CD11" s="169"/>
      <c r="CE11" s="5"/>
      <c r="CF11" s="169"/>
      <c r="CG11" s="5"/>
      <c r="CH11" s="169"/>
      <c r="CI11" s="5"/>
      <c r="CJ11" s="169"/>
      <c r="CK11" s="5"/>
      <c r="CL11" s="169"/>
      <c r="CM11" s="5"/>
      <c r="CN11" s="169"/>
      <c r="CO11" s="5"/>
      <c r="CP11" s="169"/>
      <c r="CQ11" s="5"/>
      <c r="CR11" s="169"/>
      <c r="CS11" s="11"/>
      <c r="CT11" s="169"/>
      <c r="CU11" s="5"/>
      <c r="CV11" s="169"/>
      <c r="CW11" s="5"/>
      <c r="CX11" s="169"/>
      <c r="CY11" s="5"/>
      <c r="CZ11" s="169"/>
      <c r="DA11" s="5"/>
      <c r="DB11" s="169"/>
      <c r="DC11" s="5"/>
      <c r="DD11" s="169"/>
      <c r="DE11" s="5"/>
      <c r="DF11" s="169"/>
      <c r="DG11" s="5"/>
      <c r="DH11" s="169"/>
    </row>
    <row r="12" spans="1:129" ht="23" customHeight="1" x14ac:dyDescent="0.3">
      <c r="A12" s="6"/>
      <c r="B12" s="3"/>
      <c r="C12" s="122" t="e">
        <f t="shared" si="0"/>
        <v>#DIV/0!</v>
      </c>
      <c r="D12" s="185" t="e">
        <f t="shared" si="1"/>
        <v>#DIV/0!</v>
      </c>
      <c r="E12" s="5"/>
      <c r="F12" s="169"/>
      <c r="G12" s="11"/>
      <c r="H12" s="169"/>
      <c r="I12" s="5"/>
      <c r="J12" s="169"/>
      <c r="K12" s="5"/>
      <c r="L12" s="169"/>
      <c r="M12" s="5"/>
      <c r="N12" s="169"/>
      <c r="O12" s="5"/>
      <c r="P12" s="169"/>
      <c r="Q12" s="5"/>
      <c r="R12" s="169"/>
      <c r="S12" s="5"/>
      <c r="T12" s="169"/>
      <c r="U12" s="5"/>
      <c r="V12" s="169"/>
      <c r="W12" s="5"/>
      <c r="X12" s="169"/>
      <c r="Y12" s="11"/>
      <c r="Z12" s="169"/>
      <c r="AA12" s="5"/>
      <c r="AB12" s="169"/>
      <c r="AC12" s="5"/>
      <c r="AD12" s="169"/>
      <c r="AE12" s="5"/>
      <c r="AF12" s="169"/>
      <c r="AG12" s="5"/>
      <c r="AH12" s="169"/>
      <c r="AI12" s="5"/>
      <c r="AJ12" s="169"/>
      <c r="AK12" s="5"/>
      <c r="AL12" s="169"/>
      <c r="AM12" s="5"/>
      <c r="AN12" s="169"/>
      <c r="AO12" s="5"/>
      <c r="AP12" s="169"/>
      <c r="AQ12" s="11"/>
      <c r="AR12" s="169"/>
      <c r="AS12" s="5"/>
      <c r="AT12" s="169"/>
      <c r="AU12" s="5"/>
      <c r="AV12" s="169"/>
      <c r="AW12" s="5"/>
      <c r="AX12" s="169"/>
      <c r="AY12" s="5"/>
      <c r="AZ12" s="169"/>
      <c r="BA12" s="5"/>
      <c r="BB12" s="169"/>
      <c r="BC12" s="5"/>
      <c r="BD12" s="169"/>
      <c r="BE12" s="5"/>
      <c r="BF12" s="169"/>
      <c r="BG12" s="5"/>
      <c r="BH12" s="169"/>
      <c r="BI12" s="11"/>
      <c r="BJ12" s="169"/>
      <c r="BK12" s="5"/>
      <c r="BL12" s="169"/>
      <c r="BM12" s="5"/>
      <c r="BN12" s="169"/>
      <c r="BO12" s="5"/>
      <c r="BP12" s="169"/>
      <c r="BQ12" s="5"/>
      <c r="BR12" s="169"/>
      <c r="BS12" s="5"/>
      <c r="BT12" s="169"/>
      <c r="BU12" s="5"/>
      <c r="BV12" s="169"/>
      <c r="BW12" s="5"/>
      <c r="BX12" s="169"/>
      <c r="BY12" s="5"/>
      <c r="BZ12" s="169"/>
      <c r="CA12" s="11"/>
      <c r="CB12" s="169"/>
      <c r="CC12" s="5"/>
      <c r="CD12" s="169"/>
      <c r="CE12" s="5"/>
      <c r="CF12" s="169"/>
      <c r="CG12" s="5"/>
      <c r="CH12" s="169"/>
      <c r="CI12" s="5"/>
      <c r="CJ12" s="169"/>
      <c r="CK12" s="5"/>
      <c r="CL12" s="169"/>
      <c r="CM12" s="5"/>
      <c r="CN12" s="169"/>
      <c r="CO12" s="5"/>
      <c r="CP12" s="169"/>
      <c r="CQ12" s="5"/>
      <c r="CR12" s="169"/>
      <c r="CS12" s="11"/>
      <c r="CT12" s="169"/>
      <c r="CU12" s="5"/>
      <c r="CV12" s="169"/>
      <c r="CW12" s="5"/>
      <c r="CX12" s="169"/>
      <c r="CY12" s="5"/>
      <c r="CZ12" s="169"/>
      <c r="DA12" s="5"/>
      <c r="DB12" s="169"/>
      <c r="DC12" s="5"/>
      <c r="DD12" s="169"/>
      <c r="DE12" s="5"/>
      <c r="DF12" s="169"/>
      <c r="DG12" s="5"/>
      <c r="DH12" s="169"/>
    </row>
    <row r="13" spans="1:129" ht="23" customHeight="1" x14ac:dyDescent="0.3">
      <c r="A13" s="6"/>
      <c r="B13" s="3"/>
      <c r="C13" s="122" t="e">
        <f t="shared" si="0"/>
        <v>#DIV/0!</v>
      </c>
      <c r="D13" s="185" t="e">
        <f t="shared" si="1"/>
        <v>#DIV/0!</v>
      </c>
      <c r="E13" s="5"/>
      <c r="F13" s="169"/>
      <c r="G13" s="11"/>
      <c r="H13" s="169"/>
      <c r="I13" s="5"/>
      <c r="J13" s="169"/>
      <c r="K13" s="5"/>
      <c r="L13" s="169"/>
      <c r="M13" s="5"/>
      <c r="N13" s="169"/>
      <c r="O13" s="5"/>
      <c r="P13" s="169"/>
      <c r="Q13" s="5"/>
      <c r="R13" s="169"/>
      <c r="S13" s="5"/>
      <c r="T13" s="169"/>
      <c r="U13" s="5"/>
      <c r="V13" s="169"/>
      <c r="W13" s="5"/>
      <c r="X13" s="169"/>
      <c r="Y13" s="11"/>
      <c r="Z13" s="169"/>
      <c r="AA13" s="5"/>
      <c r="AB13" s="169"/>
      <c r="AC13" s="5"/>
      <c r="AD13" s="169"/>
      <c r="AE13" s="5"/>
      <c r="AF13" s="169"/>
      <c r="AG13" s="5"/>
      <c r="AH13" s="169"/>
      <c r="AI13" s="5"/>
      <c r="AJ13" s="169"/>
      <c r="AK13" s="5"/>
      <c r="AL13" s="169"/>
      <c r="AM13" s="5"/>
      <c r="AN13" s="169"/>
      <c r="AO13" s="5"/>
      <c r="AP13" s="169"/>
      <c r="AQ13" s="11"/>
      <c r="AR13" s="169"/>
      <c r="AS13" s="5"/>
      <c r="AT13" s="169"/>
      <c r="AU13" s="5"/>
      <c r="AV13" s="169"/>
      <c r="AW13" s="5"/>
      <c r="AX13" s="169"/>
      <c r="AY13" s="5"/>
      <c r="AZ13" s="169"/>
      <c r="BA13" s="5"/>
      <c r="BB13" s="169"/>
      <c r="BC13" s="5"/>
      <c r="BD13" s="169"/>
      <c r="BE13" s="5"/>
      <c r="BF13" s="169"/>
      <c r="BG13" s="5"/>
      <c r="BH13" s="169"/>
      <c r="BI13" s="11"/>
      <c r="BJ13" s="169"/>
      <c r="BK13" s="5"/>
      <c r="BL13" s="169"/>
      <c r="BM13" s="5"/>
      <c r="BN13" s="169"/>
      <c r="BO13" s="5"/>
      <c r="BP13" s="169"/>
      <c r="BQ13" s="5"/>
      <c r="BR13" s="169"/>
      <c r="BS13" s="5"/>
      <c r="BT13" s="169"/>
      <c r="BU13" s="5"/>
      <c r="BV13" s="169"/>
      <c r="BW13" s="5"/>
      <c r="BX13" s="169"/>
      <c r="BY13" s="5"/>
      <c r="BZ13" s="169"/>
      <c r="CA13" s="11"/>
      <c r="CB13" s="169"/>
      <c r="CC13" s="5"/>
      <c r="CD13" s="169"/>
      <c r="CE13" s="5"/>
      <c r="CF13" s="169"/>
      <c r="CG13" s="5"/>
      <c r="CH13" s="169"/>
      <c r="CI13" s="5"/>
      <c r="CJ13" s="169"/>
      <c r="CK13" s="5"/>
      <c r="CL13" s="169"/>
      <c r="CM13" s="5"/>
      <c r="CN13" s="169"/>
      <c r="CO13" s="5"/>
      <c r="CP13" s="169"/>
      <c r="CQ13" s="5"/>
      <c r="CR13" s="169"/>
      <c r="CS13" s="11"/>
      <c r="CT13" s="169"/>
      <c r="CU13" s="5"/>
      <c r="CV13" s="169"/>
      <c r="CW13" s="5"/>
      <c r="CX13" s="169"/>
      <c r="CY13" s="5"/>
      <c r="CZ13" s="169"/>
      <c r="DA13" s="5"/>
      <c r="DB13" s="169"/>
      <c r="DC13" s="5"/>
      <c r="DD13" s="169"/>
      <c r="DE13" s="5"/>
      <c r="DF13" s="169"/>
      <c r="DG13" s="5"/>
      <c r="DH13" s="169"/>
    </row>
    <row r="14" spans="1:129" ht="23" customHeight="1" x14ac:dyDescent="0.3">
      <c r="A14" s="6"/>
      <c r="B14" s="3"/>
      <c r="C14" s="122" t="e">
        <f t="shared" si="0"/>
        <v>#DIV/0!</v>
      </c>
      <c r="D14" s="185" t="e">
        <f t="shared" si="1"/>
        <v>#DIV/0!</v>
      </c>
      <c r="E14" s="5"/>
      <c r="F14" s="169"/>
      <c r="G14" s="11"/>
      <c r="H14" s="169"/>
      <c r="I14" s="5"/>
      <c r="J14" s="169"/>
      <c r="K14" s="5"/>
      <c r="L14" s="169"/>
      <c r="M14" s="5"/>
      <c r="N14" s="169"/>
      <c r="O14" s="5"/>
      <c r="P14" s="169"/>
      <c r="Q14" s="5"/>
      <c r="R14" s="169"/>
      <c r="S14" s="5"/>
      <c r="T14" s="169"/>
      <c r="U14" s="5"/>
      <c r="V14" s="169"/>
      <c r="W14" s="5"/>
      <c r="X14" s="169"/>
      <c r="Y14" s="11"/>
      <c r="Z14" s="169"/>
      <c r="AA14" s="5"/>
      <c r="AB14" s="169"/>
      <c r="AC14" s="5"/>
      <c r="AD14" s="169"/>
      <c r="AE14" s="5"/>
      <c r="AF14" s="169"/>
      <c r="AG14" s="5"/>
      <c r="AH14" s="169"/>
      <c r="AI14" s="5"/>
      <c r="AJ14" s="169"/>
      <c r="AK14" s="5"/>
      <c r="AL14" s="169"/>
      <c r="AM14" s="5"/>
      <c r="AN14" s="169"/>
      <c r="AO14" s="5"/>
      <c r="AP14" s="169"/>
      <c r="AQ14" s="11"/>
      <c r="AR14" s="169"/>
      <c r="AS14" s="5"/>
      <c r="AT14" s="169"/>
      <c r="AU14" s="5"/>
      <c r="AV14" s="169"/>
      <c r="AW14" s="5"/>
      <c r="AX14" s="169"/>
      <c r="AY14" s="5"/>
      <c r="AZ14" s="169"/>
      <c r="BA14" s="5"/>
      <c r="BB14" s="169"/>
      <c r="BC14" s="5"/>
      <c r="BD14" s="169"/>
      <c r="BE14" s="5"/>
      <c r="BF14" s="169"/>
      <c r="BG14" s="5"/>
      <c r="BH14" s="169"/>
      <c r="BI14" s="11"/>
      <c r="BJ14" s="169"/>
      <c r="BK14" s="5"/>
      <c r="BL14" s="169"/>
      <c r="BM14" s="5"/>
      <c r="BN14" s="169"/>
      <c r="BO14" s="5"/>
      <c r="BP14" s="169"/>
      <c r="BQ14" s="5"/>
      <c r="BR14" s="169"/>
      <c r="BS14" s="5"/>
      <c r="BT14" s="169"/>
      <c r="BU14" s="5"/>
      <c r="BV14" s="169"/>
      <c r="BW14" s="5"/>
      <c r="BX14" s="169"/>
      <c r="BY14" s="5"/>
      <c r="BZ14" s="169"/>
      <c r="CA14" s="11"/>
      <c r="CB14" s="169"/>
      <c r="CC14" s="5"/>
      <c r="CD14" s="169"/>
      <c r="CE14" s="5"/>
      <c r="CF14" s="169"/>
      <c r="CG14" s="5"/>
      <c r="CH14" s="169"/>
      <c r="CI14" s="5"/>
      <c r="CJ14" s="169"/>
      <c r="CK14" s="5"/>
      <c r="CL14" s="169"/>
      <c r="CM14" s="5"/>
      <c r="CN14" s="169"/>
      <c r="CO14" s="5"/>
      <c r="CP14" s="169"/>
      <c r="CQ14" s="5"/>
      <c r="CR14" s="169"/>
      <c r="CS14" s="11"/>
      <c r="CT14" s="169"/>
      <c r="CU14" s="5"/>
      <c r="CV14" s="169"/>
      <c r="CW14" s="5"/>
      <c r="CX14" s="169"/>
      <c r="CY14" s="5"/>
      <c r="CZ14" s="169"/>
      <c r="DA14" s="5"/>
      <c r="DB14" s="169"/>
      <c r="DC14" s="5"/>
      <c r="DD14" s="169"/>
      <c r="DE14" s="5"/>
      <c r="DF14" s="169"/>
      <c r="DG14" s="5"/>
      <c r="DH14" s="169"/>
    </row>
    <row r="15" spans="1:129" ht="23" customHeight="1" x14ac:dyDescent="0.3">
      <c r="A15" s="6"/>
      <c r="B15" s="3"/>
      <c r="C15" s="122" t="e">
        <f t="shared" si="0"/>
        <v>#DIV/0!</v>
      </c>
      <c r="D15" s="185" t="e">
        <f t="shared" si="1"/>
        <v>#DIV/0!</v>
      </c>
      <c r="E15" s="5"/>
      <c r="F15" s="169"/>
      <c r="G15" s="11"/>
      <c r="H15" s="169"/>
      <c r="I15" s="5"/>
      <c r="J15" s="169"/>
      <c r="K15" s="5"/>
      <c r="L15" s="169"/>
      <c r="M15" s="5"/>
      <c r="N15" s="169"/>
      <c r="O15" s="5"/>
      <c r="P15" s="169"/>
      <c r="Q15" s="21"/>
      <c r="R15" s="169"/>
      <c r="S15" s="5"/>
      <c r="T15" s="169"/>
      <c r="U15" s="5"/>
      <c r="V15" s="169"/>
      <c r="W15" s="5"/>
      <c r="X15" s="169"/>
      <c r="Y15" s="11"/>
      <c r="Z15" s="169"/>
      <c r="AA15" s="5"/>
      <c r="AB15" s="169"/>
      <c r="AC15" s="5"/>
      <c r="AD15" s="169"/>
      <c r="AE15" s="5"/>
      <c r="AF15" s="169"/>
      <c r="AG15" s="5"/>
      <c r="AH15" s="169"/>
      <c r="AI15" s="21"/>
      <c r="AJ15" s="169"/>
      <c r="AK15" s="5"/>
      <c r="AL15" s="169"/>
      <c r="AM15" s="5"/>
      <c r="AN15" s="169"/>
      <c r="AO15" s="5"/>
      <c r="AP15" s="169"/>
      <c r="AQ15" s="11"/>
      <c r="AR15" s="169"/>
      <c r="AS15" s="5"/>
      <c r="AT15" s="169"/>
      <c r="AU15" s="5"/>
      <c r="AV15" s="169"/>
      <c r="AW15" s="5"/>
      <c r="AX15" s="169"/>
      <c r="AY15" s="5"/>
      <c r="AZ15" s="169"/>
      <c r="BA15" s="21"/>
      <c r="BB15" s="169"/>
      <c r="BC15" s="5"/>
      <c r="BD15" s="169"/>
      <c r="BE15" s="5"/>
      <c r="BF15" s="169"/>
      <c r="BG15" s="5"/>
      <c r="BH15" s="169"/>
      <c r="BI15" s="11"/>
      <c r="BJ15" s="169"/>
      <c r="BK15" s="5"/>
      <c r="BL15" s="169"/>
      <c r="BM15" s="5"/>
      <c r="BN15" s="169"/>
      <c r="BO15" s="5"/>
      <c r="BP15" s="169"/>
      <c r="BQ15" s="5"/>
      <c r="BR15" s="169"/>
      <c r="BS15" s="21"/>
      <c r="BT15" s="169"/>
      <c r="BU15" s="5"/>
      <c r="BV15" s="169"/>
      <c r="BW15" s="5"/>
      <c r="BX15" s="169"/>
      <c r="BY15" s="5"/>
      <c r="BZ15" s="169"/>
      <c r="CA15" s="11"/>
      <c r="CB15" s="169"/>
      <c r="CC15" s="5"/>
      <c r="CD15" s="169"/>
      <c r="CE15" s="5"/>
      <c r="CF15" s="169"/>
      <c r="CG15" s="5"/>
      <c r="CH15" s="169"/>
      <c r="CI15" s="5"/>
      <c r="CJ15" s="169"/>
      <c r="CK15" s="21"/>
      <c r="CL15" s="169"/>
      <c r="CM15" s="5"/>
      <c r="CN15" s="169"/>
      <c r="CO15" s="5"/>
      <c r="CP15" s="169"/>
      <c r="CQ15" s="5"/>
      <c r="CR15" s="169"/>
      <c r="CS15" s="11"/>
      <c r="CT15" s="169"/>
      <c r="CU15" s="5"/>
      <c r="CV15" s="169"/>
      <c r="CW15" s="5"/>
      <c r="CX15" s="169"/>
      <c r="CY15" s="5"/>
      <c r="CZ15" s="169"/>
      <c r="DA15" s="5"/>
      <c r="DB15" s="169"/>
      <c r="DC15" s="21"/>
      <c r="DD15" s="169"/>
      <c r="DE15" s="5"/>
      <c r="DF15" s="169"/>
      <c r="DG15" s="5"/>
      <c r="DH15" s="169"/>
    </row>
    <row r="16" spans="1:129" ht="23" customHeight="1" x14ac:dyDescent="0.3">
      <c r="A16" s="6"/>
      <c r="B16" s="3"/>
      <c r="C16" s="122" t="e">
        <f>AVERAGE(E16:CU16)</f>
        <v>#DIV/0!</v>
      </c>
      <c r="D16" s="185" t="e">
        <f t="shared" si="1"/>
        <v>#DIV/0!</v>
      </c>
      <c r="E16" s="5"/>
      <c r="F16" s="169"/>
      <c r="G16" s="11"/>
      <c r="H16" s="169"/>
      <c r="I16" s="5"/>
      <c r="J16" s="169"/>
      <c r="K16" s="5"/>
      <c r="L16" s="169"/>
      <c r="M16" s="5"/>
      <c r="N16" s="169"/>
      <c r="O16" s="5"/>
      <c r="P16" s="169"/>
      <c r="Q16" s="5"/>
      <c r="R16" s="169"/>
      <c r="S16" s="5"/>
      <c r="T16" s="169"/>
      <c r="U16" s="5"/>
      <c r="V16" s="169"/>
      <c r="W16" s="5"/>
      <c r="X16" s="169"/>
      <c r="Y16" s="11"/>
      <c r="Z16" s="169"/>
      <c r="AA16" s="5"/>
      <c r="AB16" s="169"/>
      <c r="AC16" s="5"/>
      <c r="AD16" s="169"/>
      <c r="AE16" s="5"/>
      <c r="AF16" s="169"/>
      <c r="AG16" s="5"/>
      <c r="AH16" s="169"/>
      <c r="AI16" s="5"/>
      <c r="AJ16" s="169"/>
      <c r="AK16" s="5"/>
      <c r="AL16" s="169"/>
      <c r="AM16" s="5"/>
      <c r="AN16" s="169"/>
      <c r="AO16" s="5"/>
      <c r="AP16" s="169"/>
      <c r="AQ16" s="11"/>
      <c r="AR16" s="169"/>
      <c r="AS16" s="5"/>
      <c r="AT16" s="169"/>
      <c r="AU16" s="5"/>
      <c r="AV16" s="169"/>
      <c r="AW16" s="5"/>
      <c r="AX16" s="169"/>
      <c r="AY16" s="5"/>
      <c r="AZ16" s="169"/>
      <c r="BA16" s="5"/>
      <c r="BB16" s="169"/>
      <c r="BC16" s="5"/>
      <c r="BD16" s="169"/>
      <c r="BE16" s="5"/>
      <c r="BF16" s="169"/>
      <c r="BG16" s="5"/>
      <c r="BH16" s="169"/>
      <c r="BI16" s="11"/>
      <c r="BJ16" s="169"/>
      <c r="BK16" s="5"/>
      <c r="BL16" s="169"/>
      <c r="BM16" s="5"/>
      <c r="BN16" s="169"/>
      <c r="BO16" s="5"/>
      <c r="BP16" s="169"/>
      <c r="BQ16" s="5"/>
      <c r="BR16" s="169"/>
      <c r="BS16" s="5"/>
      <c r="BT16" s="169"/>
      <c r="BU16" s="5"/>
      <c r="BV16" s="169"/>
      <c r="BW16" s="5"/>
      <c r="BX16" s="169"/>
      <c r="BY16" s="5"/>
      <c r="BZ16" s="169"/>
      <c r="CA16" s="11"/>
      <c r="CB16" s="169"/>
      <c r="CC16" s="5"/>
      <c r="CD16" s="169"/>
      <c r="CE16" s="5"/>
      <c r="CF16" s="169"/>
      <c r="CG16" s="5"/>
      <c r="CH16" s="169"/>
      <c r="CI16" s="5"/>
      <c r="CJ16" s="169"/>
      <c r="CK16" s="5"/>
      <c r="CL16" s="169"/>
      <c r="CM16" s="5"/>
      <c r="CN16" s="169"/>
      <c r="CO16" s="5"/>
      <c r="CP16" s="169"/>
      <c r="CQ16" s="5"/>
      <c r="CR16" s="169"/>
      <c r="CS16" s="11"/>
      <c r="CT16" s="169"/>
      <c r="CU16" s="5"/>
      <c r="CV16" s="169"/>
      <c r="CW16" s="5"/>
      <c r="CX16" s="169"/>
      <c r="CY16" s="5"/>
      <c r="CZ16" s="169"/>
      <c r="DA16" s="5"/>
      <c r="DB16" s="169"/>
      <c r="DC16" s="5"/>
      <c r="DD16" s="169"/>
      <c r="DE16" s="5"/>
      <c r="DF16" s="169"/>
      <c r="DG16" s="5"/>
      <c r="DH16" s="169"/>
    </row>
    <row r="17" spans="1:112" ht="23" customHeight="1" x14ac:dyDescent="0.3">
      <c r="A17" s="6"/>
      <c r="B17" s="3"/>
      <c r="C17" s="122" t="e">
        <f t="shared" si="0"/>
        <v>#DIV/0!</v>
      </c>
      <c r="D17" s="185" t="e">
        <f t="shared" si="1"/>
        <v>#DIV/0!</v>
      </c>
      <c r="E17" s="5"/>
      <c r="F17" s="169"/>
      <c r="G17" s="11"/>
      <c r="H17" s="169"/>
      <c r="I17" s="5"/>
      <c r="J17" s="169"/>
      <c r="K17" s="5"/>
      <c r="L17" s="169"/>
      <c r="M17" s="5"/>
      <c r="N17" s="169"/>
      <c r="O17" s="5"/>
      <c r="P17" s="169"/>
      <c r="Q17" s="5"/>
      <c r="R17" s="169"/>
      <c r="S17" s="5"/>
      <c r="T17" s="169"/>
      <c r="U17" s="5"/>
      <c r="V17" s="169"/>
      <c r="W17" s="5"/>
      <c r="X17" s="169"/>
      <c r="Y17" s="11"/>
      <c r="Z17" s="169"/>
      <c r="AA17" s="5"/>
      <c r="AB17" s="169"/>
      <c r="AC17" s="5"/>
      <c r="AD17" s="169"/>
      <c r="AE17" s="5"/>
      <c r="AF17" s="169"/>
      <c r="AG17" s="5"/>
      <c r="AH17" s="169"/>
      <c r="AI17" s="5"/>
      <c r="AJ17" s="169"/>
      <c r="AK17" s="5"/>
      <c r="AL17" s="169"/>
      <c r="AM17" s="5"/>
      <c r="AN17" s="169"/>
      <c r="AO17" s="5"/>
      <c r="AP17" s="169"/>
      <c r="AQ17" s="11"/>
      <c r="AR17" s="169"/>
      <c r="AS17" s="5"/>
      <c r="AT17" s="169"/>
      <c r="AU17" s="5"/>
      <c r="AV17" s="169"/>
      <c r="AW17" s="5"/>
      <c r="AX17" s="169"/>
      <c r="AY17" s="5"/>
      <c r="AZ17" s="169"/>
      <c r="BA17" s="5"/>
      <c r="BB17" s="169"/>
      <c r="BC17" s="5"/>
      <c r="BD17" s="169"/>
      <c r="BE17" s="5"/>
      <c r="BF17" s="169"/>
      <c r="BG17" s="5"/>
      <c r="BH17" s="169"/>
      <c r="BI17" s="11"/>
      <c r="BJ17" s="169"/>
      <c r="BK17" s="5"/>
      <c r="BL17" s="169"/>
      <c r="BM17" s="5"/>
      <c r="BN17" s="169"/>
      <c r="BO17" s="5"/>
      <c r="BP17" s="169"/>
      <c r="BQ17" s="5"/>
      <c r="BR17" s="169"/>
      <c r="BS17" s="5"/>
      <c r="BT17" s="169"/>
      <c r="BU17" s="5"/>
      <c r="BV17" s="169"/>
      <c r="BW17" s="5"/>
      <c r="BX17" s="169"/>
      <c r="BY17" s="5"/>
      <c r="BZ17" s="169"/>
      <c r="CA17" s="11"/>
      <c r="CB17" s="169"/>
      <c r="CC17" s="5"/>
      <c r="CD17" s="169"/>
      <c r="CE17" s="5"/>
      <c r="CF17" s="169"/>
      <c r="CG17" s="5"/>
      <c r="CH17" s="169"/>
      <c r="CI17" s="5"/>
      <c r="CJ17" s="169"/>
      <c r="CK17" s="5"/>
      <c r="CL17" s="169"/>
      <c r="CM17" s="5"/>
      <c r="CN17" s="169"/>
      <c r="CO17" s="5"/>
      <c r="CP17" s="169"/>
      <c r="CQ17" s="5"/>
      <c r="CR17" s="169"/>
      <c r="CS17" s="11"/>
      <c r="CT17" s="169"/>
      <c r="CU17" s="5"/>
      <c r="CV17" s="169"/>
      <c r="CW17" s="5"/>
      <c r="CX17" s="169"/>
      <c r="CY17" s="5"/>
      <c r="CZ17" s="169"/>
      <c r="DA17" s="5"/>
      <c r="DB17" s="169"/>
      <c r="DC17" s="5"/>
      <c r="DD17" s="169"/>
      <c r="DE17" s="5"/>
      <c r="DF17" s="169"/>
      <c r="DG17" s="5"/>
      <c r="DH17" s="169"/>
    </row>
    <row r="18" spans="1:112" ht="23" customHeight="1" x14ac:dyDescent="0.3">
      <c r="A18" s="6"/>
      <c r="B18" s="3"/>
      <c r="C18" s="122" t="e">
        <f t="shared" si="0"/>
        <v>#DIV/0!</v>
      </c>
      <c r="D18" s="185" t="e">
        <f t="shared" si="1"/>
        <v>#DIV/0!</v>
      </c>
      <c r="E18" s="5"/>
      <c r="F18" s="169"/>
      <c r="G18" s="11"/>
      <c r="H18" s="169"/>
      <c r="I18" s="5"/>
      <c r="J18" s="169"/>
      <c r="K18" s="5"/>
      <c r="L18" s="169"/>
      <c r="M18" s="5"/>
      <c r="N18" s="169"/>
      <c r="O18" s="5"/>
      <c r="P18" s="169"/>
      <c r="Q18" s="5"/>
      <c r="R18" s="169"/>
      <c r="S18" s="5"/>
      <c r="T18" s="169"/>
      <c r="U18" s="5"/>
      <c r="V18" s="169"/>
      <c r="W18" s="5"/>
      <c r="X18" s="169"/>
      <c r="Y18" s="11"/>
      <c r="Z18" s="169"/>
      <c r="AA18" s="5"/>
      <c r="AB18" s="169"/>
      <c r="AC18" s="5"/>
      <c r="AD18" s="169"/>
      <c r="AE18" s="5"/>
      <c r="AF18" s="169"/>
      <c r="AG18" s="5"/>
      <c r="AH18" s="169"/>
      <c r="AI18" s="5"/>
      <c r="AJ18" s="169"/>
      <c r="AK18" s="5"/>
      <c r="AL18" s="169"/>
      <c r="AM18" s="5"/>
      <c r="AN18" s="169"/>
      <c r="AO18" s="5"/>
      <c r="AP18" s="169"/>
      <c r="AQ18" s="11"/>
      <c r="AR18" s="169"/>
      <c r="AS18" s="5"/>
      <c r="AT18" s="169"/>
      <c r="AU18" s="5"/>
      <c r="AV18" s="169"/>
      <c r="AW18" s="5"/>
      <c r="AX18" s="169"/>
      <c r="AY18" s="5"/>
      <c r="AZ18" s="169"/>
      <c r="BA18" s="5"/>
      <c r="BB18" s="169"/>
      <c r="BC18" s="5"/>
      <c r="BD18" s="169"/>
      <c r="BE18" s="5"/>
      <c r="BF18" s="169"/>
      <c r="BG18" s="5"/>
      <c r="BH18" s="169"/>
      <c r="BI18" s="11"/>
      <c r="BJ18" s="169"/>
      <c r="BK18" s="5"/>
      <c r="BL18" s="169"/>
      <c r="BM18" s="5"/>
      <c r="BN18" s="169"/>
      <c r="BO18" s="5"/>
      <c r="BP18" s="169"/>
      <c r="BQ18" s="5"/>
      <c r="BR18" s="169"/>
      <c r="BS18" s="5"/>
      <c r="BT18" s="169"/>
      <c r="BU18" s="5"/>
      <c r="BV18" s="169"/>
      <c r="BW18" s="5"/>
      <c r="BX18" s="169"/>
      <c r="BY18" s="5"/>
      <c r="BZ18" s="169"/>
      <c r="CA18" s="11"/>
      <c r="CB18" s="169"/>
      <c r="CC18" s="5"/>
      <c r="CD18" s="169"/>
      <c r="CE18" s="5"/>
      <c r="CF18" s="169"/>
      <c r="CG18" s="5"/>
      <c r="CH18" s="169"/>
      <c r="CI18" s="5"/>
      <c r="CJ18" s="169"/>
      <c r="CK18" s="5"/>
      <c r="CL18" s="169"/>
      <c r="CM18" s="5"/>
      <c r="CN18" s="169"/>
      <c r="CO18" s="5"/>
      <c r="CP18" s="169"/>
      <c r="CQ18" s="5"/>
      <c r="CR18" s="169"/>
      <c r="CS18" s="11"/>
      <c r="CT18" s="169"/>
      <c r="CU18" s="5"/>
      <c r="CV18" s="169"/>
      <c r="CW18" s="5"/>
      <c r="CX18" s="169"/>
      <c r="CY18" s="5"/>
      <c r="CZ18" s="169"/>
      <c r="DA18" s="5"/>
      <c r="DB18" s="169"/>
      <c r="DC18" s="5"/>
      <c r="DD18" s="169"/>
      <c r="DE18" s="5"/>
      <c r="DF18" s="169"/>
      <c r="DG18" s="5"/>
      <c r="DH18" s="169"/>
    </row>
    <row r="19" spans="1:112" ht="23" customHeight="1" x14ac:dyDescent="0.3">
      <c r="A19" s="6"/>
      <c r="B19" s="3"/>
      <c r="C19" s="122" t="e">
        <f t="shared" si="0"/>
        <v>#DIV/0!</v>
      </c>
      <c r="D19" s="185" t="e">
        <f t="shared" si="1"/>
        <v>#DIV/0!</v>
      </c>
      <c r="E19" s="5"/>
      <c r="F19" s="169"/>
      <c r="G19" s="11"/>
      <c r="H19" s="169"/>
      <c r="I19" s="5"/>
      <c r="J19" s="169"/>
      <c r="K19" s="5"/>
      <c r="L19" s="169"/>
      <c r="M19" s="5"/>
      <c r="N19" s="169"/>
      <c r="O19" s="5"/>
      <c r="P19" s="169"/>
      <c r="Q19" s="5"/>
      <c r="R19" s="169"/>
      <c r="S19" s="5"/>
      <c r="T19" s="169"/>
      <c r="U19" s="5"/>
      <c r="V19" s="169"/>
      <c r="W19" s="5"/>
      <c r="X19" s="169"/>
      <c r="Y19" s="11"/>
      <c r="Z19" s="169"/>
      <c r="AA19" s="5"/>
      <c r="AB19" s="169"/>
      <c r="AC19" s="5"/>
      <c r="AD19" s="169"/>
      <c r="AE19" s="5"/>
      <c r="AF19" s="169"/>
      <c r="AG19" s="5"/>
      <c r="AH19" s="169"/>
      <c r="AI19" s="5"/>
      <c r="AJ19" s="169"/>
      <c r="AK19" s="5"/>
      <c r="AL19" s="169"/>
      <c r="AM19" s="5"/>
      <c r="AN19" s="169"/>
      <c r="AO19" s="5"/>
      <c r="AP19" s="169"/>
      <c r="AQ19" s="11"/>
      <c r="AR19" s="169"/>
      <c r="AS19" s="5"/>
      <c r="AT19" s="169"/>
      <c r="AU19" s="5"/>
      <c r="AV19" s="169"/>
      <c r="AW19" s="5"/>
      <c r="AX19" s="169"/>
      <c r="AY19" s="5"/>
      <c r="AZ19" s="169"/>
      <c r="BA19" s="5"/>
      <c r="BB19" s="169"/>
      <c r="BC19" s="5"/>
      <c r="BD19" s="169"/>
      <c r="BE19" s="5"/>
      <c r="BF19" s="169"/>
      <c r="BG19" s="5"/>
      <c r="BH19" s="169"/>
      <c r="BI19" s="11"/>
      <c r="BJ19" s="169"/>
      <c r="BK19" s="5"/>
      <c r="BL19" s="169"/>
      <c r="BM19" s="5"/>
      <c r="BN19" s="169"/>
      <c r="BO19" s="5"/>
      <c r="BP19" s="169"/>
      <c r="BQ19" s="5"/>
      <c r="BR19" s="169"/>
      <c r="BS19" s="5"/>
      <c r="BT19" s="169"/>
      <c r="BU19" s="5"/>
      <c r="BV19" s="169"/>
      <c r="BW19" s="5"/>
      <c r="BX19" s="169"/>
      <c r="BY19" s="5"/>
      <c r="BZ19" s="169"/>
      <c r="CA19" s="11"/>
      <c r="CB19" s="169"/>
      <c r="CC19" s="5"/>
      <c r="CD19" s="169"/>
      <c r="CE19" s="5"/>
      <c r="CF19" s="169"/>
      <c r="CG19" s="5"/>
      <c r="CH19" s="169"/>
      <c r="CI19" s="5"/>
      <c r="CJ19" s="169"/>
      <c r="CK19" s="5"/>
      <c r="CL19" s="169"/>
      <c r="CM19" s="5"/>
      <c r="CN19" s="169"/>
      <c r="CO19" s="5"/>
      <c r="CP19" s="169"/>
      <c r="CQ19" s="5"/>
      <c r="CR19" s="169"/>
      <c r="CS19" s="11"/>
      <c r="CT19" s="169"/>
      <c r="CU19" s="5"/>
      <c r="CV19" s="169"/>
      <c r="CW19" s="5"/>
      <c r="CX19" s="169"/>
      <c r="CY19" s="5"/>
      <c r="CZ19" s="169"/>
      <c r="DA19" s="5"/>
      <c r="DB19" s="169"/>
      <c r="DC19" s="5"/>
      <c r="DD19" s="169"/>
      <c r="DE19" s="5"/>
      <c r="DF19" s="169"/>
      <c r="DG19" s="5"/>
      <c r="DH19" s="169"/>
    </row>
    <row r="20" spans="1:112" ht="23" customHeight="1" x14ac:dyDescent="0.3">
      <c r="A20" s="6"/>
      <c r="B20" s="3"/>
      <c r="C20" s="122" t="e">
        <f t="shared" si="0"/>
        <v>#DIV/0!</v>
      </c>
      <c r="D20" s="185" t="e">
        <f t="shared" si="1"/>
        <v>#DIV/0!</v>
      </c>
      <c r="E20" s="5"/>
      <c r="F20" s="169"/>
      <c r="G20" s="11"/>
      <c r="H20" s="169"/>
      <c r="I20" s="5"/>
      <c r="J20" s="169"/>
      <c r="K20" s="5"/>
      <c r="L20" s="169"/>
      <c r="M20" s="5"/>
      <c r="N20" s="169"/>
      <c r="O20" s="5"/>
      <c r="P20" s="169"/>
      <c r="Q20" s="5"/>
      <c r="R20" s="169"/>
      <c r="S20" s="5"/>
      <c r="T20" s="169"/>
      <c r="U20" s="5"/>
      <c r="V20" s="169"/>
      <c r="W20" s="5"/>
      <c r="X20" s="169"/>
      <c r="Y20" s="11"/>
      <c r="Z20" s="169"/>
      <c r="AA20" s="5"/>
      <c r="AB20" s="169"/>
      <c r="AC20" s="5"/>
      <c r="AD20" s="169"/>
      <c r="AE20" s="5"/>
      <c r="AF20" s="169"/>
      <c r="AG20" s="5"/>
      <c r="AH20" s="169"/>
      <c r="AI20" s="5"/>
      <c r="AJ20" s="169"/>
      <c r="AK20" s="5"/>
      <c r="AL20" s="169"/>
      <c r="AM20" s="5"/>
      <c r="AN20" s="169"/>
      <c r="AO20" s="5"/>
      <c r="AP20" s="169"/>
      <c r="AQ20" s="11"/>
      <c r="AR20" s="169"/>
      <c r="AS20" s="5"/>
      <c r="AT20" s="169"/>
      <c r="AU20" s="5"/>
      <c r="AV20" s="169"/>
      <c r="AW20" s="5"/>
      <c r="AX20" s="169"/>
      <c r="AY20" s="5"/>
      <c r="AZ20" s="169"/>
      <c r="BA20" s="5"/>
      <c r="BB20" s="169"/>
      <c r="BC20" s="5"/>
      <c r="BD20" s="169"/>
      <c r="BE20" s="5"/>
      <c r="BF20" s="169"/>
      <c r="BG20" s="5"/>
      <c r="BH20" s="169"/>
      <c r="BI20" s="11"/>
      <c r="BJ20" s="169"/>
      <c r="BK20" s="5"/>
      <c r="BL20" s="169"/>
      <c r="BM20" s="5"/>
      <c r="BN20" s="169"/>
      <c r="BO20" s="5"/>
      <c r="BP20" s="169"/>
      <c r="BQ20" s="5"/>
      <c r="BR20" s="169"/>
      <c r="BS20" s="5"/>
      <c r="BT20" s="169"/>
      <c r="BU20" s="5"/>
      <c r="BV20" s="169"/>
      <c r="BW20" s="5"/>
      <c r="BX20" s="169"/>
      <c r="BY20" s="5"/>
      <c r="BZ20" s="169"/>
      <c r="CA20" s="11"/>
      <c r="CB20" s="169"/>
      <c r="CC20" s="5"/>
      <c r="CD20" s="169"/>
      <c r="CE20" s="5"/>
      <c r="CF20" s="169"/>
      <c r="CG20" s="5"/>
      <c r="CH20" s="169"/>
      <c r="CI20" s="5"/>
      <c r="CJ20" s="169"/>
      <c r="CK20" s="5"/>
      <c r="CL20" s="169"/>
      <c r="CM20" s="5"/>
      <c r="CN20" s="169"/>
      <c r="CO20" s="5"/>
      <c r="CP20" s="169"/>
      <c r="CQ20" s="5"/>
      <c r="CR20" s="169"/>
      <c r="CS20" s="11"/>
      <c r="CT20" s="169"/>
      <c r="CU20" s="5"/>
      <c r="CV20" s="169"/>
      <c r="CW20" s="5"/>
      <c r="CX20" s="169"/>
      <c r="CY20" s="5"/>
      <c r="CZ20" s="169"/>
      <c r="DA20" s="5"/>
      <c r="DB20" s="169"/>
      <c r="DC20" s="5"/>
      <c r="DD20" s="169"/>
      <c r="DE20" s="5"/>
      <c r="DF20" s="169"/>
      <c r="DG20" s="5"/>
      <c r="DH20" s="169"/>
    </row>
    <row r="21" spans="1:112" ht="23" customHeight="1" x14ac:dyDescent="0.3">
      <c r="A21" s="6"/>
      <c r="B21" s="3"/>
      <c r="C21" s="122" t="e">
        <f t="shared" si="0"/>
        <v>#DIV/0!</v>
      </c>
      <c r="D21" s="185" t="e">
        <f t="shared" si="1"/>
        <v>#DIV/0!</v>
      </c>
      <c r="E21" s="5"/>
      <c r="F21" s="169"/>
      <c r="G21" s="11"/>
      <c r="H21" s="169"/>
      <c r="I21" s="5"/>
      <c r="J21" s="169"/>
      <c r="K21" s="5"/>
      <c r="L21" s="169"/>
      <c r="M21" s="5"/>
      <c r="N21" s="169"/>
      <c r="O21" s="5"/>
      <c r="P21" s="169"/>
      <c r="Q21" s="5"/>
      <c r="R21" s="169"/>
      <c r="S21" s="5"/>
      <c r="T21" s="169"/>
      <c r="U21" s="5"/>
      <c r="V21" s="169"/>
      <c r="W21" s="5"/>
      <c r="X21" s="169"/>
      <c r="Y21" s="11"/>
      <c r="Z21" s="169"/>
      <c r="AA21" s="5"/>
      <c r="AB21" s="169"/>
      <c r="AC21" s="5"/>
      <c r="AD21" s="169"/>
      <c r="AE21" s="5"/>
      <c r="AF21" s="169"/>
      <c r="AG21" s="5"/>
      <c r="AH21" s="169"/>
      <c r="AI21" s="5"/>
      <c r="AJ21" s="169"/>
      <c r="AK21" s="5"/>
      <c r="AL21" s="169"/>
      <c r="AM21" s="5"/>
      <c r="AN21" s="169"/>
      <c r="AO21" s="5"/>
      <c r="AP21" s="169"/>
      <c r="AQ21" s="11"/>
      <c r="AR21" s="169"/>
      <c r="AS21" s="5"/>
      <c r="AT21" s="169"/>
      <c r="AU21" s="5"/>
      <c r="AV21" s="169"/>
      <c r="AW21" s="5"/>
      <c r="AX21" s="169"/>
      <c r="AY21" s="5"/>
      <c r="AZ21" s="169"/>
      <c r="BA21" s="5"/>
      <c r="BB21" s="169"/>
      <c r="BC21" s="5"/>
      <c r="BD21" s="169"/>
      <c r="BE21" s="5"/>
      <c r="BF21" s="169"/>
      <c r="BG21" s="5"/>
      <c r="BH21" s="169"/>
      <c r="BI21" s="11"/>
      <c r="BJ21" s="169"/>
      <c r="BK21" s="5"/>
      <c r="BL21" s="169"/>
      <c r="BM21" s="5"/>
      <c r="BN21" s="169"/>
      <c r="BO21" s="5"/>
      <c r="BP21" s="169"/>
      <c r="BQ21" s="5"/>
      <c r="BR21" s="169"/>
      <c r="BS21" s="5"/>
      <c r="BT21" s="169"/>
      <c r="BU21" s="5"/>
      <c r="BV21" s="169"/>
      <c r="BW21" s="5"/>
      <c r="BX21" s="169"/>
      <c r="BY21" s="5"/>
      <c r="BZ21" s="169"/>
      <c r="CA21" s="11"/>
      <c r="CB21" s="169"/>
      <c r="CC21" s="5"/>
      <c r="CD21" s="169"/>
      <c r="CE21" s="5"/>
      <c r="CF21" s="169"/>
      <c r="CG21" s="5"/>
      <c r="CH21" s="169"/>
      <c r="CI21" s="5"/>
      <c r="CJ21" s="169"/>
      <c r="CK21" s="5"/>
      <c r="CL21" s="169"/>
      <c r="CM21" s="5"/>
      <c r="CN21" s="169"/>
      <c r="CO21" s="5"/>
      <c r="CP21" s="169"/>
      <c r="CQ21" s="5"/>
      <c r="CR21" s="169"/>
      <c r="CS21" s="11"/>
      <c r="CT21" s="169"/>
      <c r="CU21" s="5"/>
      <c r="CV21" s="169"/>
      <c r="CW21" s="5"/>
      <c r="CX21" s="169"/>
      <c r="CY21" s="5"/>
      <c r="CZ21" s="169"/>
      <c r="DA21" s="5"/>
      <c r="DB21" s="169"/>
      <c r="DC21" s="5"/>
      <c r="DD21" s="169"/>
      <c r="DE21" s="5"/>
      <c r="DF21" s="169"/>
      <c r="DG21" s="5"/>
      <c r="DH21" s="169"/>
    </row>
    <row r="22" spans="1:112" ht="23" customHeight="1" x14ac:dyDescent="0.3">
      <c r="A22" s="6"/>
      <c r="B22" s="3"/>
      <c r="C22" s="122" t="e">
        <f t="shared" si="0"/>
        <v>#DIV/0!</v>
      </c>
      <c r="D22" s="185" t="e">
        <f t="shared" si="1"/>
        <v>#DIV/0!</v>
      </c>
      <c r="E22" s="5"/>
      <c r="F22" s="169"/>
      <c r="G22" s="11"/>
      <c r="H22" s="169"/>
      <c r="I22" s="5"/>
      <c r="J22" s="169"/>
      <c r="K22" s="5"/>
      <c r="L22" s="169"/>
      <c r="M22" s="5"/>
      <c r="N22" s="169"/>
      <c r="O22" s="5"/>
      <c r="P22" s="169"/>
      <c r="Q22" s="5"/>
      <c r="R22" s="169"/>
      <c r="S22" s="5"/>
      <c r="T22" s="169"/>
      <c r="U22" s="5"/>
      <c r="V22" s="169"/>
      <c r="W22" s="5"/>
      <c r="X22" s="169"/>
      <c r="Y22" s="11"/>
      <c r="Z22" s="169"/>
      <c r="AA22" s="5"/>
      <c r="AB22" s="169"/>
      <c r="AC22" s="5"/>
      <c r="AD22" s="169"/>
      <c r="AE22" s="5"/>
      <c r="AF22" s="169"/>
      <c r="AG22" s="5"/>
      <c r="AH22" s="169"/>
      <c r="AI22" s="5"/>
      <c r="AJ22" s="169"/>
      <c r="AK22" s="5"/>
      <c r="AL22" s="169"/>
      <c r="AM22" s="5"/>
      <c r="AN22" s="169"/>
      <c r="AO22" s="5"/>
      <c r="AP22" s="169"/>
      <c r="AQ22" s="11"/>
      <c r="AR22" s="169"/>
      <c r="AS22" s="5"/>
      <c r="AT22" s="169"/>
      <c r="AU22" s="5"/>
      <c r="AV22" s="169"/>
      <c r="AW22" s="5"/>
      <c r="AX22" s="169"/>
      <c r="AY22" s="5"/>
      <c r="AZ22" s="169"/>
      <c r="BA22" s="5"/>
      <c r="BB22" s="169"/>
      <c r="BC22" s="5"/>
      <c r="BD22" s="169"/>
      <c r="BE22" s="5"/>
      <c r="BF22" s="169"/>
      <c r="BG22" s="5"/>
      <c r="BH22" s="169"/>
      <c r="BI22" s="11"/>
      <c r="BJ22" s="169"/>
      <c r="BK22" s="5"/>
      <c r="BL22" s="169"/>
      <c r="BM22" s="5"/>
      <c r="BN22" s="169"/>
      <c r="BO22" s="5"/>
      <c r="BP22" s="169"/>
      <c r="BQ22" s="5"/>
      <c r="BR22" s="169"/>
      <c r="BS22" s="5"/>
      <c r="BT22" s="169"/>
      <c r="BU22" s="5"/>
      <c r="BV22" s="169"/>
      <c r="BW22" s="5"/>
      <c r="BX22" s="169"/>
      <c r="BY22" s="5"/>
      <c r="BZ22" s="169"/>
      <c r="CA22" s="11"/>
      <c r="CB22" s="169"/>
      <c r="CC22" s="5"/>
      <c r="CD22" s="169"/>
      <c r="CE22" s="5"/>
      <c r="CF22" s="169"/>
      <c r="CG22" s="5"/>
      <c r="CH22" s="169"/>
      <c r="CI22" s="5"/>
      <c r="CJ22" s="169"/>
      <c r="CK22" s="5"/>
      <c r="CL22" s="169"/>
      <c r="CM22" s="5"/>
      <c r="CN22" s="169"/>
      <c r="CO22" s="5"/>
      <c r="CP22" s="169"/>
      <c r="CQ22" s="5"/>
      <c r="CR22" s="169"/>
      <c r="CS22" s="11"/>
      <c r="CT22" s="169"/>
      <c r="CU22" s="5"/>
      <c r="CV22" s="169"/>
      <c r="CW22" s="5"/>
      <c r="CX22" s="169"/>
      <c r="CY22" s="5"/>
      <c r="CZ22" s="169"/>
      <c r="DA22" s="5"/>
      <c r="DB22" s="169"/>
      <c r="DC22" s="5"/>
      <c r="DD22" s="169"/>
      <c r="DE22" s="5"/>
      <c r="DF22" s="169"/>
      <c r="DG22" s="5"/>
      <c r="DH22" s="169"/>
    </row>
    <row r="23" spans="1:112" ht="23" customHeight="1" x14ac:dyDescent="0.3">
      <c r="A23" s="6"/>
      <c r="B23" s="3"/>
      <c r="C23" s="122" t="e">
        <f t="shared" si="0"/>
        <v>#DIV/0!</v>
      </c>
      <c r="D23" s="185" t="e">
        <f t="shared" si="1"/>
        <v>#DIV/0!</v>
      </c>
      <c r="E23" s="5"/>
      <c r="F23" s="169"/>
      <c r="G23" s="11"/>
      <c r="H23" s="169"/>
      <c r="I23" s="5"/>
      <c r="J23" s="169"/>
      <c r="K23" s="5"/>
      <c r="L23" s="169"/>
      <c r="M23" s="5"/>
      <c r="N23" s="169"/>
      <c r="O23" s="5"/>
      <c r="P23" s="169"/>
      <c r="Q23" s="5"/>
      <c r="R23" s="169"/>
      <c r="S23" s="5"/>
      <c r="T23" s="169"/>
      <c r="U23" s="5"/>
      <c r="V23" s="169"/>
      <c r="W23" s="5"/>
      <c r="X23" s="169"/>
      <c r="Y23" s="11"/>
      <c r="Z23" s="169"/>
      <c r="AA23" s="5"/>
      <c r="AB23" s="169"/>
      <c r="AC23" s="5"/>
      <c r="AD23" s="169"/>
      <c r="AE23" s="5"/>
      <c r="AF23" s="169"/>
      <c r="AG23" s="5"/>
      <c r="AH23" s="169"/>
      <c r="AI23" s="5"/>
      <c r="AJ23" s="169"/>
      <c r="AK23" s="5"/>
      <c r="AL23" s="169"/>
      <c r="AM23" s="5"/>
      <c r="AN23" s="169"/>
      <c r="AO23" s="5"/>
      <c r="AP23" s="169"/>
      <c r="AQ23" s="11"/>
      <c r="AR23" s="169"/>
      <c r="AS23" s="5"/>
      <c r="AT23" s="169"/>
      <c r="AU23" s="5"/>
      <c r="AV23" s="169"/>
      <c r="AW23" s="5"/>
      <c r="AX23" s="169"/>
      <c r="AY23" s="5"/>
      <c r="AZ23" s="169"/>
      <c r="BA23" s="5"/>
      <c r="BB23" s="169"/>
      <c r="BC23" s="5"/>
      <c r="BD23" s="169"/>
      <c r="BE23" s="5"/>
      <c r="BF23" s="169"/>
      <c r="BG23" s="5"/>
      <c r="BH23" s="169"/>
      <c r="BI23" s="11"/>
      <c r="BJ23" s="169"/>
      <c r="BK23" s="5"/>
      <c r="BL23" s="169"/>
      <c r="BM23" s="5"/>
      <c r="BN23" s="169"/>
      <c r="BO23" s="5"/>
      <c r="BP23" s="169"/>
      <c r="BQ23" s="5"/>
      <c r="BR23" s="169"/>
      <c r="BS23" s="5"/>
      <c r="BT23" s="169"/>
      <c r="BU23" s="5"/>
      <c r="BV23" s="169"/>
      <c r="BW23" s="5"/>
      <c r="BX23" s="169"/>
      <c r="BY23" s="5"/>
      <c r="BZ23" s="169"/>
      <c r="CA23" s="11"/>
      <c r="CB23" s="169"/>
      <c r="CC23" s="5"/>
      <c r="CD23" s="169"/>
      <c r="CE23" s="5"/>
      <c r="CF23" s="169"/>
      <c r="CG23" s="5"/>
      <c r="CH23" s="169"/>
      <c r="CI23" s="5"/>
      <c r="CJ23" s="169"/>
      <c r="CK23" s="5"/>
      <c r="CL23" s="169"/>
      <c r="CM23" s="5"/>
      <c r="CN23" s="169"/>
      <c r="CO23" s="5"/>
      <c r="CP23" s="169"/>
      <c r="CQ23" s="5"/>
      <c r="CR23" s="169"/>
      <c r="CS23" s="11"/>
      <c r="CT23" s="169"/>
      <c r="CU23" s="5"/>
      <c r="CV23" s="169"/>
      <c r="CW23" s="5"/>
      <c r="CX23" s="169"/>
      <c r="CY23" s="5"/>
      <c r="CZ23" s="169"/>
      <c r="DA23" s="5"/>
      <c r="DB23" s="169"/>
      <c r="DC23" s="5"/>
      <c r="DD23" s="169"/>
      <c r="DE23" s="5"/>
      <c r="DF23" s="169"/>
      <c r="DG23" s="5"/>
      <c r="DH23" s="169"/>
    </row>
    <row r="24" spans="1:112" ht="23" customHeight="1" x14ac:dyDescent="0.3">
      <c r="A24" s="6"/>
      <c r="B24" s="3"/>
      <c r="C24" s="122" t="e">
        <f t="shared" si="0"/>
        <v>#DIV/0!</v>
      </c>
      <c r="D24" s="185" t="e">
        <f t="shared" si="1"/>
        <v>#DIV/0!</v>
      </c>
      <c r="E24" s="5"/>
      <c r="F24" s="169"/>
      <c r="G24" s="11"/>
      <c r="H24" s="169"/>
      <c r="I24" s="5"/>
      <c r="J24" s="169"/>
      <c r="K24" s="5"/>
      <c r="L24" s="169"/>
      <c r="M24" s="5"/>
      <c r="N24" s="169"/>
      <c r="O24" s="5"/>
      <c r="P24" s="169"/>
      <c r="Q24" s="5"/>
      <c r="R24" s="169"/>
      <c r="S24" s="5"/>
      <c r="T24" s="169"/>
      <c r="U24" s="5"/>
      <c r="V24" s="169"/>
      <c r="W24" s="5"/>
      <c r="X24" s="169"/>
      <c r="Y24" s="11"/>
      <c r="Z24" s="169"/>
      <c r="AA24" s="5"/>
      <c r="AB24" s="169"/>
      <c r="AC24" s="5"/>
      <c r="AD24" s="169"/>
      <c r="AE24" s="5"/>
      <c r="AF24" s="169"/>
      <c r="AG24" s="5"/>
      <c r="AH24" s="169"/>
      <c r="AI24" s="5"/>
      <c r="AJ24" s="169"/>
      <c r="AK24" s="5"/>
      <c r="AL24" s="169"/>
      <c r="AM24" s="5"/>
      <c r="AN24" s="169"/>
      <c r="AO24" s="5"/>
      <c r="AP24" s="169"/>
      <c r="AQ24" s="11"/>
      <c r="AR24" s="169"/>
      <c r="AS24" s="5"/>
      <c r="AT24" s="169"/>
      <c r="AU24" s="5"/>
      <c r="AV24" s="169"/>
      <c r="AW24" s="5"/>
      <c r="AX24" s="169"/>
      <c r="AY24" s="5"/>
      <c r="AZ24" s="169"/>
      <c r="BA24" s="5"/>
      <c r="BB24" s="169"/>
      <c r="BC24" s="5"/>
      <c r="BD24" s="169"/>
      <c r="BE24" s="5"/>
      <c r="BF24" s="169"/>
      <c r="BG24" s="5"/>
      <c r="BH24" s="169"/>
      <c r="BI24" s="11"/>
      <c r="BJ24" s="169"/>
      <c r="BK24" s="5"/>
      <c r="BL24" s="169"/>
      <c r="BM24" s="5"/>
      <c r="BN24" s="169"/>
      <c r="BO24" s="5"/>
      <c r="BP24" s="169"/>
      <c r="BQ24" s="5"/>
      <c r="BR24" s="169"/>
      <c r="BS24" s="5"/>
      <c r="BT24" s="169"/>
      <c r="BU24" s="5"/>
      <c r="BV24" s="169"/>
      <c r="BW24" s="5"/>
      <c r="BX24" s="169"/>
      <c r="BY24" s="5"/>
      <c r="BZ24" s="169"/>
      <c r="CA24" s="11"/>
      <c r="CB24" s="169"/>
      <c r="CC24" s="5"/>
      <c r="CD24" s="169"/>
      <c r="CE24" s="5"/>
      <c r="CF24" s="169"/>
      <c r="CG24" s="5"/>
      <c r="CH24" s="169"/>
      <c r="CI24" s="5"/>
      <c r="CJ24" s="169"/>
      <c r="CK24" s="5"/>
      <c r="CL24" s="169"/>
      <c r="CM24" s="5"/>
      <c r="CN24" s="169"/>
      <c r="CO24" s="5"/>
      <c r="CP24" s="169"/>
      <c r="CQ24" s="5"/>
      <c r="CR24" s="169"/>
      <c r="CS24" s="11"/>
      <c r="CT24" s="169"/>
      <c r="CU24" s="5"/>
      <c r="CV24" s="169"/>
      <c r="CW24" s="5"/>
      <c r="CX24" s="169"/>
      <c r="CY24" s="5"/>
      <c r="CZ24" s="169"/>
      <c r="DA24" s="5"/>
      <c r="DB24" s="169"/>
      <c r="DC24" s="5"/>
      <c r="DD24" s="169"/>
      <c r="DE24" s="5"/>
      <c r="DF24" s="169"/>
      <c r="DG24" s="5"/>
      <c r="DH24" s="169"/>
    </row>
    <row r="25" spans="1:112" ht="23" customHeight="1" x14ac:dyDescent="0.3">
      <c r="A25" s="6"/>
      <c r="B25" s="3"/>
      <c r="C25" s="122" t="e">
        <f t="shared" si="0"/>
        <v>#DIV/0!</v>
      </c>
      <c r="D25" s="185" t="e">
        <f t="shared" si="1"/>
        <v>#DIV/0!</v>
      </c>
      <c r="E25" s="5"/>
      <c r="F25" s="169"/>
      <c r="G25" s="11"/>
      <c r="H25" s="169"/>
      <c r="I25" s="5"/>
      <c r="J25" s="169"/>
      <c r="K25" s="5"/>
      <c r="L25" s="169"/>
      <c r="M25" s="5"/>
      <c r="N25" s="169"/>
      <c r="O25" s="5"/>
      <c r="P25" s="169"/>
      <c r="Q25" s="5"/>
      <c r="R25" s="169"/>
      <c r="S25" s="5"/>
      <c r="T25" s="169"/>
      <c r="U25" s="5"/>
      <c r="V25" s="169"/>
      <c r="W25" s="5"/>
      <c r="X25" s="169"/>
      <c r="Y25" s="11"/>
      <c r="Z25" s="169"/>
      <c r="AA25" s="5"/>
      <c r="AB25" s="169"/>
      <c r="AC25" s="5"/>
      <c r="AD25" s="169"/>
      <c r="AE25" s="5"/>
      <c r="AF25" s="169"/>
      <c r="AG25" s="5"/>
      <c r="AH25" s="169"/>
      <c r="AI25" s="5"/>
      <c r="AJ25" s="169"/>
      <c r="AK25" s="5"/>
      <c r="AL25" s="169"/>
      <c r="AM25" s="5"/>
      <c r="AN25" s="169"/>
      <c r="AO25" s="5"/>
      <c r="AP25" s="169"/>
      <c r="AQ25" s="11"/>
      <c r="AR25" s="169"/>
      <c r="AS25" s="5"/>
      <c r="AT25" s="169"/>
      <c r="AU25" s="5"/>
      <c r="AV25" s="169"/>
      <c r="AW25" s="5"/>
      <c r="AX25" s="169"/>
      <c r="AY25" s="5"/>
      <c r="AZ25" s="169"/>
      <c r="BA25" s="5"/>
      <c r="BB25" s="169"/>
      <c r="BC25" s="5"/>
      <c r="BD25" s="169"/>
      <c r="BE25" s="5"/>
      <c r="BF25" s="169"/>
      <c r="BG25" s="5"/>
      <c r="BH25" s="169"/>
      <c r="BI25" s="11"/>
      <c r="BJ25" s="169"/>
      <c r="BK25" s="5"/>
      <c r="BL25" s="169"/>
      <c r="BM25" s="5"/>
      <c r="BN25" s="169"/>
      <c r="BO25" s="5"/>
      <c r="BP25" s="169"/>
      <c r="BQ25" s="5"/>
      <c r="BR25" s="169"/>
      <c r="BS25" s="5"/>
      <c r="BT25" s="169"/>
      <c r="BU25" s="5"/>
      <c r="BV25" s="169"/>
      <c r="BW25" s="5"/>
      <c r="BX25" s="169"/>
      <c r="BY25" s="5"/>
      <c r="BZ25" s="169"/>
      <c r="CA25" s="11"/>
      <c r="CB25" s="169"/>
      <c r="CC25" s="5"/>
      <c r="CD25" s="169"/>
      <c r="CE25" s="5"/>
      <c r="CF25" s="169"/>
      <c r="CG25" s="5"/>
      <c r="CH25" s="169"/>
      <c r="CI25" s="5"/>
      <c r="CJ25" s="169"/>
      <c r="CK25" s="5"/>
      <c r="CL25" s="169"/>
      <c r="CM25" s="5"/>
      <c r="CN25" s="169"/>
      <c r="CO25" s="5"/>
      <c r="CP25" s="169"/>
      <c r="CQ25" s="5"/>
      <c r="CR25" s="169"/>
      <c r="CS25" s="11"/>
      <c r="CT25" s="169"/>
      <c r="CU25" s="5"/>
      <c r="CV25" s="169"/>
      <c r="CW25" s="5"/>
      <c r="CX25" s="169"/>
      <c r="CY25" s="5"/>
      <c r="CZ25" s="169"/>
      <c r="DA25" s="5"/>
      <c r="DB25" s="169"/>
      <c r="DC25" s="5"/>
      <c r="DD25" s="169"/>
      <c r="DE25" s="5"/>
      <c r="DF25" s="169"/>
      <c r="DG25" s="5"/>
      <c r="DH25" s="169"/>
    </row>
    <row r="26" spans="1:112" x14ac:dyDescent="0.3">
      <c r="A26" s="6"/>
      <c r="B26" s="3"/>
      <c r="C26" s="122" t="e">
        <f t="shared" si="0"/>
        <v>#DIV/0!</v>
      </c>
      <c r="D26" s="185" t="e">
        <f t="shared" si="1"/>
        <v>#DIV/0!</v>
      </c>
      <c r="E26" s="5"/>
      <c r="F26" s="169"/>
      <c r="G26" s="11"/>
      <c r="H26" s="169"/>
      <c r="I26" s="5"/>
      <c r="J26" s="169"/>
      <c r="K26" s="5"/>
      <c r="L26" s="169"/>
      <c r="M26" s="5"/>
      <c r="N26" s="169"/>
      <c r="O26" s="5"/>
      <c r="P26" s="169"/>
      <c r="Q26" s="5"/>
      <c r="R26" s="169"/>
      <c r="S26" s="5"/>
      <c r="T26" s="169"/>
      <c r="U26" s="5"/>
      <c r="V26" s="169"/>
      <c r="W26" s="5"/>
      <c r="X26" s="169"/>
      <c r="Y26" s="11"/>
      <c r="Z26" s="169"/>
      <c r="AA26" s="5"/>
      <c r="AB26" s="169"/>
      <c r="AC26" s="5"/>
      <c r="AD26" s="169"/>
      <c r="AE26" s="5"/>
      <c r="AF26" s="169"/>
      <c r="AG26" s="5"/>
      <c r="AH26" s="169"/>
      <c r="AI26" s="5"/>
      <c r="AJ26" s="169"/>
      <c r="AK26" s="5"/>
      <c r="AL26" s="169"/>
      <c r="AM26" s="5"/>
      <c r="AN26" s="169"/>
      <c r="AO26" s="5"/>
      <c r="AP26" s="169"/>
      <c r="AQ26" s="11"/>
      <c r="AR26" s="169"/>
      <c r="AS26" s="5"/>
      <c r="AT26" s="169"/>
      <c r="AU26" s="5"/>
      <c r="AV26" s="169"/>
      <c r="AW26" s="5"/>
      <c r="AX26" s="169"/>
      <c r="AY26" s="5"/>
      <c r="AZ26" s="169"/>
      <c r="BA26" s="5"/>
      <c r="BB26" s="169"/>
      <c r="BC26" s="5"/>
      <c r="BD26" s="169"/>
      <c r="BE26" s="5"/>
      <c r="BF26" s="169"/>
      <c r="BG26" s="5"/>
      <c r="BH26" s="169"/>
      <c r="BI26" s="11"/>
      <c r="BJ26" s="169"/>
      <c r="BK26" s="5"/>
      <c r="BL26" s="169"/>
      <c r="BM26" s="5"/>
      <c r="BN26" s="169"/>
      <c r="BO26" s="5"/>
      <c r="BP26" s="169"/>
      <c r="BQ26" s="5"/>
      <c r="BR26" s="169"/>
      <c r="BS26" s="5"/>
      <c r="BT26" s="169"/>
      <c r="BU26" s="5"/>
      <c r="BV26" s="169"/>
      <c r="BW26" s="5"/>
      <c r="BX26" s="169"/>
      <c r="BY26" s="5"/>
      <c r="BZ26" s="169"/>
      <c r="CA26" s="11"/>
      <c r="CB26" s="169"/>
      <c r="CC26" s="5"/>
      <c r="CD26" s="169"/>
      <c r="CE26" s="5"/>
      <c r="CF26" s="169"/>
      <c r="CG26" s="5"/>
      <c r="CH26" s="169"/>
      <c r="CI26" s="5"/>
      <c r="CJ26" s="169"/>
      <c r="CK26" s="5"/>
      <c r="CL26" s="169"/>
      <c r="CM26" s="5"/>
      <c r="CN26" s="169"/>
      <c r="CO26" s="5"/>
      <c r="CP26" s="169"/>
      <c r="CQ26" s="5"/>
      <c r="CR26" s="169"/>
      <c r="CS26" s="11"/>
      <c r="CT26" s="169"/>
      <c r="CU26" s="5"/>
      <c r="CV26" s="169"/>
      <c r="CW26" s="5"/>
      <c r="CX26" s="169"/>
      <c r="CY26" s="5"/>
      <c r="CZ26" s="169"/>
      <c r="DA26" s="5"/>
      <c r="DB26" s="169"/>
      <c r="DC26" s="5"/>
      <c r="DD26" s="169"/>
      <c r="DE26" s="5"/>
      <c r="DF26" s="169"/>
      <c r="DG26" s="5"/>
      <c r="DH26" s="169"/>
    </row>
    <row r="27" spans="1:112" x14ac:dyDescent="0.3">
      <c r="A27" s="6"/>
      <c r="B27" s="3"/>
      <c r="C27" s="122" t="e">
        <f t="shared" si="0"/>
        <v>#DIV/0!</v>
      </c>
      <c r="D27" s="185" t="e">
        <f t="shared" si="1"/>
        <v>#DIV/0!</v>
      </c>
      <c r="E27" s="5"/>
      <c r="F27" s="169"/>
      <c r="G27" s="11"/>
      <c r="H27" s="169"/>
      <c r="I27" s="5"/>
      <c r="J27" s="169"/>
      <c r="K27" s="5"/>
      <c r="L27" s="169"/>
      <c r="M27" s="5"/>
      <c r="N27" s="169"/>
      <c r="O27" s="5"/>
      <c r="P27" s="169"/>
      <c r="Q27" s="5"/>
      <c r="R27" s="169"/>
      <c r="S27" s="5"/>
      <c r="T27" s="169"/>
      <c r="U27" s="5"/>
      <c r="V27" s="169"/>
      <c r="W27" s="5"/>
      <c r="X27" s="169"/>
      <c r="Y27" s="11"/>
      <c r="Z27" s="169"/>
      <c r="AA27" s="5"/>
      <c r="AB27" s="169"/>
      <c r="AC27" s="5"/>
      <c r="AD27" s="169"/>
      <c r="AE27" s="5"/>
      <c r="AF27" s="169"/>
      <c r="AG27" s="5"/>
      <c r="AH27" s="169"/>
      <c r="AI27" s="5"/>
      <c r="AJ27" s="169"/>
      <c r="AK27" s="5"/>
      <c r="AL27" s="169"/>
      <c r="AM27" s="5"/>
      <c r="AN27" s="169"/>
      <c r="AO27" s="5"/>
      <c r="AP27" s="169"/>
      <c r="AQ27" s="11"/>
      <c r="AR27" s="169"/>
      <c r="AS27" s="5"/>
      <c r="AT27" s="169"/>
      <c r="AU27" s="5"/>
      <c r="AV27" s="169"/>
      <c r="AW27" s="5"/>
      <c r="AX27" s="169"/>
      <c r="AY27" s="5"/>
      <c r="AZ27" s="169"/>
      <c r="BA27" s="5"/>
      <c r="BB27" s="169"/>
      <c r="BC27" s="5"/>
      <c r="BD27" s="169"/>
      <c r="BE27" s="5"/>
      <c r="BF27" s="169"/>
      <c r="BG27" s="5"/>
      <c r="BH27" s="169"/>
      <c r="BI27" s="11"/>
      <c r="BJ27" s="169"/>
      <c r="BK27" s="5"/>
      <c r="BL27" s="169"/>
      <c r="BM27" s="5"/>
      <c r="BN27" s="169"/>
      <c r="BO27" s="5"/>
      <c r="BP27" s="169"/>
      <c r="BQ27" s="5"/>
      <c r="BR27" s="169"/>
      <c r="BS27" s="5"/>
      <c r="BT27" s="169"/>
      <c r="BU27" s="5"/>
      <c r="BV27" s="169"/>
      <c r="BW27" s="5"/>
      <c r="BX27" s="169"/>
      <c r="BY27" s="5"/>
      <c r="BZ27" s="169"/>
      <c r="CA27" s="11"/>
      <c r="CB27" s="169"/>
      <c r="CC27" s="5"/>
      <c r="CD27" s="169"/>
      <c r="CE27" s="5"/>
      <c r="CF27" s="169"/>
      <c r="CG27" s="5"/>
      <c r="CH27" s="169"/>
      <c r="CI27" s="5"/>
      <c r="CJ27" s="169"/>
      <c r="CK27" s="5"/>
      <c r="CL27" s="169"/>
      <c r="CM27" s="5"/>
      <c r="CN27" s="169"/>
      <c r="CO27" s="5"/>
      <c r="CP27" s="169"/>
      <c r="CQ27" s="5"/>
      <c r="CR27" s="169"/>
      <c r="CS27" s="11"/>
      <c r="CT27" s="169"/>
      <c r="CU27" s="5"/>
      <c r="CV27" s="169"/>
      <c r="CW27" s="5"/>
      <c r="CX27" s="169"/>
      <c r="CY27" s="5"/>
      <c r="CZ27" s="169"/>
      <c r="DA27" s="5"/>
      <c r="DB27" s="169"/>
      <c r="DC27" s="5"/>
      <c r="DD27" s="169"/>
      <c r="DE27" s="5"/>
      <c r="DF27" s="169"/>
      <c r="DG27" s="5"/>
      <c r="DH27" s="169"/>
    </row>
    <row r="28" spans="1:112" x14ac:dyDescent="0.3">
      <c r="A28" s="6"/>
      <c r="B28" s="3"/>
      <c r="C28" s="122" t="e">
        <f t="shared" si="0"/>
        <v>#DIV/0!</v>
      </c>
      <c r="D28" s="185" t="e">
        <f t="shared" si="1"/>
        <v>#DIV/0!</v>
      </c>
      <c r="E28" s="5"/>
      <c r="F28" s="169"/>
      <c r="G28" s="11"/>
      <c r="H28" s="169"/>
      <c r="I28" s="5"/>
      <c r="J28" s="169"/>
      <c r="K28" s="5"/>
      <c r="L28" s="169"/>
      <c r="M28" s="5"/>
      <c r="N28" s="169"/>
      <c r="O28" s="5"/>
      <c r="P28" s="169"/>
      <c r="Q28" s="5"/>
      <c r="R28" s="169"/>
      <c r="S28" s="5"/>
      <c r="T28" s="169"/>
      <c r="U28" s="5"/>
      <c r="V28" s="169"/>
      <c r="W28" s="5"/>
      <c r="X28" s="169"/>
      <c r="Y28" s="11"/>
      <c r="Z28" s="169"/>
      <c r="AA28" s="5"/>
      <c r="AB28" s="169"/>
      <c r="AC28" s="5"/>
      <c r="AD28" s="169"/>
      <c r="AE28" s="5"/>
      <c r="AF28" s="169"/>
      <c r="AG28" s="5"/>
      <c r="AH28" s="169"/>
      <c r="AI28" s="5"/>
      <c r="AJ28" s="169"/>
      <c r="AK28" s="5"/>
      <c r="AL28" s="169"/>
      <c r="AM28" s="5"/>
      <c r="AN28" s="169"/>
      <c r="AO28" s="5"/>
      <c r="AP28" s="169"/>
      <c r="AQ28" s="11"/>
      <c r="AR28" s="169"/>
      <c r="AS28" s="5"/>
      <c r="AT28" s="169"/>
      <c r="AU28" s="5"/>
      <c r="AV28" s="169"/>
      <c r="AW28" s="5"/>
      <c r="AX28" s="169"/>
      <c r="AY28" s="5"/>
      <c r="AZ28" s="169"/>
      <c r="BA28" s="5"/>
      <c r="BB28" s="169"/>
      <c r="BC28" s="5"/>
      <c r="BD28" s="169"/>
      <c r="BE28" s="5"/>
      <c r="BF28" s="169"/>
      <c r="BG28" s="5"/>
      <c r="BH28" s="169"/>
      <c r="BI28" s="11"/>
      <c r="BJ28" s="169"/>
      <c r="BK28" s="5"/>
      <c r="BL28" s="169"/>
      <c r="BM28" s="5"/>
      <c r="BN28" s="169"/>
      <c r="BO28" s="5"/>
      <c r="BP28" s="169"/>
      <c r="BQ28" s="5"/>
      <c r="BR28" s="169"/>
      <c r="BS28" s="5"/>
      <c r="BT28" s="169"/>
      <c r="BU28" s="5"/>
      <c r="BV28" s="169"/>
      <c r="BW28" s="5"/>
      <c r="BX28" s="169"/>
      <c r="BY28" s="5"/>
      <c r="BZ28" s="169"/>
      <c r="CA28" s="11"/>
      <c r="CB28" s="169"/>
      <c r="CC28" s="5"/>
      <c r="CD28" s="169"/>
      <c r="CE28" s="5"/>
      <c r="CF28" s="169"/>
      <c r="CG28" s="5"/>
      <c r="CH28" s="169"/>
      <c r="CI28" s="5"/>
      <c r="CJ28" s="169"/>
      <c r="CK28" s="5"/>
      <c r="CL28" s="169"/>
      <c r="CM28" s="5"/>
      <c r="CN28" s="169"/>
      <c r="CO28" s="5"/>
      <c r="CP28" s="169"/>
      <c r="CQ28" s="5"/>
      <c r="CR28" s="169"/>
      <c r="CS28" s="11"/>
      <c r="CT28" s="169"/>
      <c r="CU28" s="5"/>
      <c r="CV28" s="169"/>
      <c r="CW28" s="5"/>
      <c r="CX28" s="169"/>
      <c r="CY28" s="5"/>
      <c r="CZ28" s="169"/>
      <c r="DA28" s="5"/>
      <c r="DB28" s="169"/>
      <c r="DC28" s="5"/>
      <c r="DD28" s="169"/>
      <c r="DE28" s="5"/>
      <c r="DF28" s="169"/>
      <c r="DG28" s="5"/>
      <c r="DH28" s="169"/>
    </row>
    <row r="29" spans="1:112" s="173" customFormat="1" x14ac:dyDescent="0.3">
      <c r="A29" s="57"/>
      <c r="B29" s="57"/>
      <c r="C29" s="172" t="e">
        <f>AVERAGE(C2:C28)</f>
        <v>#DIV/0!</v>
      </c>
      <c r="D29" s="185" t="e">
        <f t="shared" si="1"/>
        <v>#DIV/0!</v>
      </c>
      <c r="E29" s="172" t="e">
        <f t="shared" ref="E29:BP29" si="2">AVERAGE(E2:E28)</f>
        <v>#DIV/0!</v>
      </c>
      <c r="F29" s="172" t="e">
        <f t="shared" si="2"/>
        <v>#DIV/0!</v>
      </c>
      <c r="G29" s="172">
        <f t="shared" si="2"/>
        <v>62</v>
      </c>
      <c r="H29" s="172" t="e">
        <f t="shared" si="2"/>
        <v>#DIV/0!</v>
      </c>
      <c r="I29" s="172" t="e">
        <f t="shared" si="2"/>
        <v>#DIV/0!</v>
      </c>
      <c r="J29" s="172" t="e">
        <f t="shared" si="2"/>
        <v>#DIV/0!</v>
      </c>
      <c r="K29" s="172" t="e">
        <f t="shared" si="2"/>
        <v>#DIV/0!</v>
      </c>
      <c r="L29" s="172" t="e">
        <f t="shared" si="2"/>
        <v>#DIV/0!</v>
      </c>
      <c r="M29" s="172" t="e">
        <f t="shared" si="2"/>
        <v>#DIV/0!</v>
      </c>
      <c r="N29" s="172" t="e">
        <f t="shared" si="2"/>
        <v>#DIV/0!</v>
      </c>
      <c r="O29" s="172" t="e">
        <f t="shared" si="2"/>
        <v>#DIV/0!</v>
      </c>
      <c r="P29" s="172" t="e">
        <f t="shared" si="2"/>
        <v>#DIV/0!</v>
      </c>
      <c r="Q29" s="172" t="e">
        <f t="shared" si="2"/>
        <v>#DIV/0!</v>
      </c>
      <c r="R29" s="172" t="e">
        <f t="shared" si="2"/>
        <v>#DIV/0!</v>
      </c>
      <c r="S29" s="172" t="e">
        <f t="shared" si="2"/>
        <v>#DIV/0!</v>
      </c>
      <c r="T29" s="172" t="e">
        <f t="shared" si="2"/>
        <v>#DIV/0!</v>
      </c>
      <c r="U29" s="172" t="e">
        <f t="shared" si="2"/>
        <v>#DIV/0!</v>
      </c>
      <c r="V29" s="172" t="e">
        <f t="shared" si="2"/>
        <v>#DIV/0!</v>
      </c>
      <c r="W29" s="172" t="e">
        <f t="shared" si="2"/>
        <v>#DIV/0!</v>
      </c>
      <c r="X29" s="172" t="e">
        <f t="shared" si="2"/>
        <v>#DIV/0!</v>
      </c>
      <c r="Y29" s="172" t="e">
        <f t="shared" si="2"/>
        <v>#DIV/0!</v>
      </c>
      <c r="Z29" s="172" t="e">
        <f t="shared" si="2"/>
        <v>#DIV/0!</v>
      </c>
      <c r="AA29" s="172" t="e">
        <f t="shared" si="2"/>
        <v>#DIV/0!</v>
      </c>
      <c r="AB29" s="172" t="e">
        <f t="shared" si="2"/>
        <v>#DIV/0!</v>
      </c>
      <c r="AC29" s="172" t="e">
        <f t="shared" si="2"/>
        <v>#DIV/0!</v>
      </c>
      <c r="AD29" s="172" t="e">
        <f t="shared" si="2"/>
        <v>#DIV/0!</v>
      </c>
      <c r="AE29" s="172" t="e">
        <f t="shared" si="2"/>
        <v>#DIV/0!</v>
      </c>
      <c r="AF29" s="172" t="e">
        <f t="shared" si="2"/>
        <v>#DIV/0!</v>
      </c>
      <c r="AG29" s="172" t="e">
        <f t="shared" si="2"/>
        <v>#DIV/0!</v>
      </c>
      <c r="AH29" s="172" t="e">
        <f t="shared" si="2"/>
        <v>#DIV/0!</v>
      </c>
      <c r="AI29" s="172" t="e">
        <f t="shared" si="2"/>
        <v>#DIV/0!</v>
      </c>
      <c r="AJ29" s="172" t="e">
        <f t="shared" si="2"/>
        <v>#DIV/0!</v>
      </c>
      <c r="AK29" s="172" t="e">
        <f t="shared" si="2"/>
        <v>#DIV/0!</v>
      </c>
      <c r="AL29" s="172" t="e">
        <f t="shared" si="2"/>
        <v>#DIV/0!</v>
      </c>
      <c r="AM29" s="172" t="e">
        <f t="shared" si="2"/>
        <v>#DIV/0!</v>
      </c>
      <c r="AN29" s="172" t="e">
        <f t="shared" si="2"/>
        <v>#DIV/0!</v>
      </c>
      <c r="AO29" s="172" t="e">
        <f t="shared" si="2"/>
        <v>#DIV/0!</v>
      </c>
      <c r="AP29" s="172" t="e">
        <f t="shared" si="2"/>
        <v>#DIV/0!</v>
      </c>
      <c r="AQ29" s="172" t="e">
        <f t="shared" si="2"/>
        <v>#DIV/0!</v>
      </c>
      <c r="AR29" s="172" t="e">
        <f t="shared" si="2"/>
        <v>#DIV/0!</v>
      </c>
      <c r="AS29" s="172" t="e">
        <f t="shared" si="2"/>
        <v>#DIV/0!</v>
      </c>
      <c r="AT29" s="172" t="e">
        <f t="shared" si="2"/>
        <v>#DIV/0!</v>
      </c>
      <c r="AU29" s="172" t="e">
        <f t="shared" si="2"/>
        <v>#DIV/0!</v>
      </c>
      <c r="AV29" s="172" t="e">
        <f t="shared" si="2"/>
        <v>#DIV/0!</v>
      </c>
      <c r="AW29" s="172" t="e">
        <f t="shared" si="2"/>
        <v>#DIV/0!</v>
      </c>
      <c r="AX29" s="172" t="e">
        <f t="shared" si="2"/>
        <v>#DIV/0!</v>
      </c>
      <c r="AY29" s="172" t="e">
        <f t="shared" si="2"/>
        <v>#DIV/0!</v>
      </c>
      <c r="AZ29" s="172" t="e">
        <f t="shared" si="2"/>
        <v>#DIV/0!</v>
      </c>
      <c r="BA29" s="172" t="e">
        <f t="shared" si="2"/>
        <v>#DIV/0!</v>
      </c>
      <c r="BB29" s="172" t="e">
        <f t="shared" si="2"/>
        <v>#DIV/0!</v>
      </c>
      <c r="BC29" s="172" t="e">
        <f t="shared" si="2"/>
        <v>#DIV/0!</v>
      </c>
      <c r="BD29" s="172" t="e">
        <f t="shared" si="2"/>
        <v>#DIV/0!</v>
      </c>
      <c r="BE29" s="172" t="e">
        <f t="shared" si="2"/>
        <v>#DIV/0!</v>
      </c>
      <c r="BF29" s="172" t="e">
        <f t="shared" si="2"/>
        <v>#DIV/0!</v>
      </c>
      <c r="BG29" s="172" t="e">
        <f t="shared" si="2"/>
        <v>#DIV/0!</v>
      </c>
      <c r="BH29" s="172" t="e">
        <f t="shared" si="2"/>
        <v>#DIV/0!</v>
      </c>
      <c r="BI29" s="172" t="e">
        <f t="shared" si="2"/>
        <v>#DIV/0!</v>
      </c>
      <c r="BJ29" s="172" t="e">
        <f t="shared" si="2"/>
        <v>#DIV/0!</v>
      </c>
      <c r="BK29" s="172" t="e">
        <f t="shared" si="2"/>
        <v>#DIV/0!</v>
      </c>
      <c r="BL29" s="172" t="e">
        <f t="shared" si="2"/>
        <v>#DIV/0!</v>
      </c>
      <c r="BM29" s="172" t="e">
        <f t="shared" si="2"/>
        <v>#DIV/0!</v>
      </c>
      <c r="BN29" s="172" t="e">
        <f t="shared" si="2"/>
        <v>#DIV/0!</v>
      </c>
      <c r="BO29" s="172" t="e">
        <f t="shared" si="2"/>
        <v>#DIV/0!</v>
      </c>
      <c r="BP29" s="172" t="e">
        <f t="shared" si="2"/>
        <v>#DIV/0!</v>
      </c>
      <c r="BQ29" s="172" t="e">
        <f t="shared" ref="BQ29:CU29" si="3">AVERAGE(BQ2:BQ28)</f>
        <v>#DIV/0!</v>
      </c>
      <c r="BR29" s="172" t="e">
        <f t="shared" si="3"/>
        <v>#DIV/0!</v>
      </c>
      <c r="BS29" s="172" t="e">
        <f t="shared" si="3"/>
        <v>#DIV/0!</v>
      </c>
      <c r="BT29" s="172" t="e">
        <f t="shared" si="3"/>
        <v>#DIV/0!</v>
      </c>
      <c r="BU29" s="172" t="e">
        <f t="shared" si="3"/>
        <v>#DIV/0!</v>
      </c>
      <c r="BV29" s="172" t="e">
        <f t="shared" si="3"/>
        <v>#DIV/0!</v>
      </c>
      <c r="BW29" s="172" t="e">
        <f t="shared" si="3"/>
        <v>#DIV/0!</v>
      </c>
      <c r="BX29" s="172" t="e">
        <f t="shared" si="3"/>
        <v>#DIV/0!</v>
      </c>
      <c r="BY29" s="172" t="e">
        <f t="shared" si="3"/>
        <v>#DIV/0!</v>
      </c>
      <c r="BZ29" s="172" t="e">
        <f t="shared" si="3"/>
        <v>#DIV/0!</v>
      </c>
      <c r="CA29" s="172" t="e">
        <f t="shared" si="3"/>
        <v>#DIV/0!</v>
      </c>
      <c r="CB29" s="172" t="e">
        <f t="shared" si="3"/>
        <v>#DIV/0!</v>
      </c>
      <c r="CC29" s="172" t="e">
        <f t="shared" si="3"/>
        <v>#DIV/0!</v>
      </c>
      <c r="CD29" s="172" t="e">
        <f t="shared" si="3"/>
        <v>#DIV/0!</v>
      </c>
      <c r="CE29" s="172" t="e">
        <f t="shared" si="3"/>
        <v>#DIV/0!</v>
      </c>
      <c r="CF29" s="172" t="e">
        <f t="shared" si="3"/>
        <v>#DIV/0!</v>
      </c>
      <c r="CG29" s="172" t="e">
        <f t="shared" si="3"/>
        <v>#DIV/0!</v>
      </c>
      <c r="CH29" s="172" t="e">
        <f t="shared" si="3"/>
        <v>#DIV/0!</v>
      </c>
      <c r="CI29" s="172" t="e">
        <f t="shared" si="3"/>
        <v>#DIV/0!</v>
      </c>
      <c r="CJ29" s="172" t="e">
        <f t="shared" si="3"/>
        <v>#DIV/0!</v>
      </c>
      <c r="CK29" s="172" t="e">
        <f t="shared" si="3"/>
        <v>#DIV/0!</v>
      </c>
      <c r="CL29" s="172" t="e">
        <f t="shared" si="3"/>
        <v>#DIV/0!</v>
      </c>
      <c r="CM29" s="172" t="e">
        <f t="shared" si="3"/>
        <v>#DIV/0!</v>
      </c>
      <c r="CN29" s="172" t="e">
        <f t="shared" si="3"/>
        <v>#DIV/0!</v>
      </c>
      <c r="CO29" s="172" t="e">
        <f t="shared" si="3"/>
        <v>#DIV/0!</v>
      </c>
      <c r="CP29" s="172" t="e">
        <f t="shared" si="3"/>
        <v>#DIV/0!</v>
      </c>
      <c r="CQ29" s="172" t="e">
        <f t="shared" si="3"/>
        <v>#DIV/0!</v>
      </c>
      <c r="CR29" s="172" t="e">
        <f t="shared" si="3"/>
        <v>#DIV/0!</v>
      </c>
      <c r="CS29" s="172" t="e">
        <f t="shared" si="3"/>
        <v>#DIV/0!</v>
      </c>
      <c r="CT29" s="172" t="e">
        <f t="shared" si="3"/>
        <v>#DIV/0!</v>
      </c>
      <c r="CU29" s="172" t="e">
        <f t="shared" si="3"/>
        <v>#DIV/0!</v>
      </c>
    </row>
    <row r="30" spans="1:112" x14ac:dyDescent="0.3">
      <c r="D30" s="185" t="b">
        <f t="shared" si="1"/>
        <v>0</v>
      </c>
      <c r="E30" s="12"/>
      <c r="F30" s="170"/>
      <c r="G30" s="12"/>
      <c r="H30" s="170"/>
      <c r="I30" s="12"/>
      <c r="J30" s="170"/>
      <c r="K30" s="12"/>
      <c r="L30" s="170"/>
      <c r="M30" s="12"/>
      <c r="N30" s="170"/>
      <c r="O30" s="12"/>
      <c r="P30" s="170"/>
      <c r="Q30" s="12"/>
      <c r="R30" s="170"/>
      <c r="S30" s="12"/>
      <c r="T30" s="170"/>
      <c r="U30" s="12"/>
      <c r="V30" s="170"/>
      <c r="W30" s="12"/>
      <c r="X30" s="170"/>
      <c r="Y30" s="12"/>
      <c r="Z30" s="170"/>
      <c r="AA30" s="12"/>
      <c r="AB30" s="170"/>
      <c r="AC30" s="12"/>
      <c r="AD30" s="170"/>
      <c r="AE30" s="12"/>
      <c r="AF30" s="170"/>
      <c r="AG30" s="12"/>
      <c r="AH30" s="170"/>
      <c r="AI30" s="12"/>
      <c r="AJ30" s="170"/>
      <c r="AK30" s="12"/>
      <c r="AL30" s="170"/>
      <c r="AM30" s="12"/>
      <c r="AN30" s="170"/>
      <c r="AO30" s="12"/>
      <c r="AP30" s="170"/>
      <c r="AQ30" s="12"/>
      <c r="AR30" s="170"/>
      <c r="AS30" s="12"/>
      <c r="AT30" s="170"/>
      <c r="AU30" s="12"/>
      <c r="AV30" s="170"/>
      <c r="AW30" s="12"/>
      <c r="AX30" s="170"/>
      <c r="AY30" s="12"/>
      <c r="AZ30" s="170"/>
      <c r="BA30" s="12"/>
      <c r="BB30" s="170"/>
      <c r="BC30" s="12"/>
      <c r="BD30" s="170"/>
      <c r="BE30" s="12"/>
      <c r="BF30" s="170"/>
      <c r="BG30" s="12"/>
      <c r="BH30" s="170"/>
      <c r="BI30" s="12"/>
      <c r="BJ30" s="170"/>
      <c r="BK30" s="12"/>
      <c r="BL30" s="170"/>
      <c r="BM30" s="12"/>
      <c r="BN30" s="170"/>
      <c r="BO30" s="12"/>
      <c r="BP30" s="170"/>
      <c r="BQ30" s="12"/>
      <c r="BR30" s="170"/>
      <c r="BS30" s="12"/>
      <c r="BT30" s="170"/>
      <c r="BU30" s="12"/>
      <c r="BV30" s="170"/>
      <c r="BW30" s="12"/>
      <c r="BX30" s="170"/>
      <c r="BY30" s="12"/>
      <c r="BZ30" s="170"/>
      <c r="CA30" s="12"/>
      <c r="CB30" s="170"/>
      <c r="CC30" s="12"/>
      <c r="CD30" s="170"/>
      <c r="CE30" s="12"/>
      <c r="CF30" s="170"/>
      <c r="CG30" s="12"/>
      <c r="CH30" s="170"/>
      <c r="CI30" s="12"/>
      <c r="CJ30" s="170"/>
      <c r="CK30" s="12"/>
      <c r="CL30" s="170"/>
      <c r="CM30" s="12"/>
      <c r="CN30" s="170"/>
      <c r="CO30" s="12"/>
      <c r="CP30" s="170"/>
      <c r="CQ30" s="12"/>
      <c r="CR30" s="170"/>
      <c r="CS30" s="12"/>
      <c r="CT30" s="170"/>
      <c r="CU30" s="12"/>
      <c r="CV30" s="170"/>
      <c r="CW30" s="12"/>
      <c r="CX30" s="170"/>
      <c r="CY30" s="12"/>
      <c r="CZ30" s="170"/>
      <c r="DA30" s="12"/>
      <c r="DB30" s="170"/>
      <c r="DC30" s="12"/>
      <c r="DD30" s="170"/>
      <c r="DE30" s="12"/>
      <c r="DF30" s="170"/>
      <c r="DG30" s="12"/>
      <c r="DH30" s="170"/>
    </row>
    <row r="31" spans="1:112" x14ac:dyDescent="0.3">
      <c r="D31" s="185" t="b">
        <f t="shared" si="1"/>
        <v>0</v>
      </c>
    </row>
    <row r="32" spans="1:112" x14ac:dyDescent="0.3">
      <c r="D32" s="185" t="b">
        <f t="shared" si="1"/>
        <v>0</v>
      </c>
    </row>
    <row r="33" spans="4:4" x14ac:dyDescent="0.3">
      <c r="D33" s="186"/>
    </row>
  </sheetData>
  <autoFilter ref="A1:DH2"/>
  <pageMargins left="0.75000000000000011" right="0.75000000000000011" top="1" bottom="1" header="0.5" footer="0.5"/>
  <pageSetup scale="91" orientation="portrait" horizontalDpi="4294967292" verticalDpi="4294967292"/>
  <headerFooter>
    <oddHeader>&amp;L&amp;"Verdana,Bold"&amp;18&amp;K000000Sertsis/ Stav_x000D_&amp;C&amp;"Verdana,Regular"&amp;14&amp;K000000Grade 3_x000D_&amp;R&amp;"Verdana,Regular"&amp;14&amp;K000000Room 203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39" workbookViewId="0">
      <selection activeCell="A29" sqref="A29"/>
    </sheetView>
  </sheetViews>
  <sheetFormatPr baseColWidth="10" defaultRowHeight="16" x14ac:dyDescent="0.2"/>
  <cols>
    <col min="1" max="1" width="17.33203125" customWidth="1"/>
    <col min="2" max="2" width="24.1640625" customWidth="1"/>
  </cols>
  <sheetData>
    <row r="1" spans="1:2" ht="27" thickBot="1" x14ac:dyDescent="0.25">
      <c r="A1" s="13" t="s">
        <v>2</v>
      </c>
      <c r="B1" s="14" t="s">
        <v>3</v>
      </c>
    </row>
    <row r="2" spans="1:2" ht="27" thickBot="1" x14ac:dyDescent="0.25">
      <c r="A2" s="15" t="s">
        <v>4</v>
      </c>
      <c r="B2" s="16" t="s">
        <v>5</v>
      </c>
    </row>
    <row r="3" spans="1:2" ht="27" thickBot="1" x14ac:dyDescent="0.25">
      <c r="A3" s="17" t="s">
        <v>6</v>
      </c>
      <c r="B3" s="18" t="s">
        <v>7</v>
      </c>
    </row>
    <row r="4" spans="1:2" ht="26" thickBot="1" x14ac:dyDescent="0.25">
      <c r="A4" s="17"/>
      <c r="B4" s="19"/>
    </row>
    <row r="5" spans="1:2" ht="27" thickBot="1" x14ac:dyDescent="0.25">
      <c r="A5" s="17" t="s">
        <v>8</v>
      </c>
      <c r="B5" s="18" t="s">
        <v>9</v>
      </c>
    </row>
    <row r="6" spans="1:2" ht="27" thickBot="1" x14ac:dyDescent="0.25">
      <c r="A6" s="15" t="s">
        <v>10</v>
      </c>
      <c r="B6" s="16" t="s">
        <v>11</v>
      </c>
    </row>
    <row r="7" spans="1:2" ht="27" thickBot="1" x14ac:dyDescent="0.25">
      <c r="A7" s="17" t="s">
        <v>12</v>
      </c>
      <c r="B7" s="18" t="s">
        <v>13</v>
      </c>
    </row>
    <row r="8" spans="1:2" ht="26" thickBot="1" x14ac:dyDescent="0.25">
      <c r="A8" s="17"/>
      <c r="B8" s="19"/>
    </row>
    <row r="9" spans="1:2" ht="27" thickBot="1" x14ac:dyDescent="0.25">
      <c r="A9" s="17" t="s">
        <v>14</v>
      </c>
      <c r="B9" s="18" t="s">
        <v>15</v>
      </c>
    </row>
    <row r="10" spans="1:2" ht="27" thickBot="1" x14ac:dyDescent="0.25">
      <c r="A10" s="15" t="s">
        <v>16</v>
      </c>
      <c r="B10" s="16" t="s">
        <v>17</v>
      </c>
    </row>
    <row r="11" spans="1:2" ht="27" thickBot="1" x14ac:dyDescent="0.25">
      <c r="A11" s="17" t="s">
        <v>18</v>
      </c>
      <c r="B11" s="18" t="s">
        <v>19</v>
      </c>
    </row>
    <row r="12" spans="1:2" ht="26" thickBot="1" x14ac:dyDescent="0.25">
      <c r="A12" s="17"/>
      <c r="B12" s="19"/>
    </row>
    <row r="13" spans="1:2" ht="27" thickBot="1" x14ac:dyDescent="0.25">
      <c r="A13" s="17" t="s">
        <v>20</v>
      </c>
      <c r="B13" s="18" t="s">
        <v>21</v>
      </c>
    </row>
    <row r="14" spans="1:2" ht="27" thickBot="1" x14ac:dyDescent="0.25">
      <c r="A14" s="15" t="s">
        <v>22</v>
      </c>
      <c r="B14" s="16" t="s">
        <v>23</v>
      </c>
    </row>
    <row r="15" spans="1:2" ht="27" thickBot="1" x14ac:dyDescent="0.25">
      <c r="A15" s="17" t="s">
        <v>24</v>
      </c>
      <c r="B15" s="18" t="s">
        <v>25</v>
      </c>
    </row>
    <row r="18" spans="4:6" x14ac:dyDescent="0.2">
      <c r="D18" t="s">
        <v>60</v>
      </c>
      <c r="F18" t="s">
        <v>60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view="pageLayout" zoomScale="107" zoomScaleNormal="79" zoomScalePageLayoutView="107" workbookViewId="0">
      <selection activeCell="B2" sqref="B2"/>
    </sheetView>
  </sheetViews>
  <sheetFormatPr baseColWidth="10" defaultRowHeight="16" x14ac:dyDescent="0.2"/>
  <cols>
    <col min="1" max="1" width="11.83203125" style="2" customWidth="1"/>
    <col min="2" max="2" width="14.33203125" style="2" bestFit="1" customWidth="1"/>
    <col min="3" max="3" width="4.33203125" style="50" customWidth="1"/>
    <col min="4" max="4" width="3.5" style="57" customWidth="1"/>
    <col min="5" max="6" width="7.1640625" style="24" customWidth="1"/>
    <col min="7" max="7" width="7.1640625" style="20" customWidth="1"/>
    <col min="8" max="8" width="7.1640625" style="24" customWidth="1"/>
    <col min="9" max="10" width="7.1640625" style="20" customWidth="1"/>
    <col min="11" max="11" width="2.83203125" style="2" customWidth="1"/>
    <col min="12" max="12" width="7" style="53" customWidth="1"/>
    <col min="13" max="14" width="7.1640625" style="53" customWidth="1"/>
    <col min="15" max="15" width="4.33203125" style="54" customWidth="1"/>
    <col min="16" max="16" width="7.1640625" style="53" customWidth="1"/>
    <col min="17" max="18" width="7.33203125" style="53" customWidth="1"/>
    <col min="19" max="19" width="3.83203125" style="54" customWidth="1"/>
    <col min="20" max="23" width="4" style="54" bestFit="1" customWidth="1"/>
  </cols>
  <sheetData>
    <row r="1" spans="1:23" s="9" customFormat="1" ht="101" customHeight="1" x14ac:dyDescent="0.2">
      <c r="A1" s="7" t="s">
        <v>0</v>
      </c>
      <c r="B1" s="7" t="s">
        <v>1</v>
      </c>
      <c r="C1" s="48" t="s">
        <v>33</v>
      </c>
      <c r="D1" s="55" t="s">
        <v>35</v>
      </c>
      <c r="E1" s="145" t="s">
        <v>26</v>
      </c>
      <c r="F1" s="145" t="s">
        <v>28</v>
      </c>
      <c r="G1" s="145" t="s">
        <v>30</v>
      </c>
      <c r="H1" s="145" t="s">
        <v>27</v>
      </c>
      <c r="I1" s="145" t="s">
        <v>29</v>
      </c>
      <c r="J1" s="145" t="s">
        <v>31</v>
      </c>
      <c r="K1" s="7" t="s">
        <v>34</v>
      </c>
      <c r="L1" s="157" t="s">
        <v>43</v>
      </c>
      <c r="M1" s="148" t="s">
        <v>45</v>
      </c>
      <c r="N1" s="157" t="s">
        <v>47</v>
      </c>
      <c r="O1" s="148" t="s">
        <v>48</v>
      </c>
      <c r="P1" s="157" t="s">
        <v>49</v>
      </c>
      <c r="Q1" s="148" t="s">
        <v>36</v>
      </c>
      <c r="R1" s="157" t="s">
        <v>53</v>
      </c>
      <c r="S1" s="52" t="s">
        <v>52</v>
      </c>
      <c r="T1" s="157" t="s">
        <v>44</v>
      </c>
      <c r="U1" s="52" t="s">
        <v>46</v>
      </c>
      <c r="V1" s="157" t="s">
        <v>50</v>
      </c>
      <c r="W1" s="52" t="s">
        <v>51</v>
      </c>
    </row>
    <row r="2" spans="1:23" ht="23" customHeight="1" thickBot="1" x14ac:dyDescent="0.35">
      <c r="A2" s="61" t="s">
        <v>0</v>
      </c>
      <c r="B2" s="62" t="s">
        <v>1</v>
      </c>
      <c r="C2" s="63"/>
      <c r="D2" s="56"/>
      <c r="E2" s="146"/>
      <c r="F2" s="146"/>
      <c r="G2" s="146"/>
      <c r="H2" s="146"/>
      <c r="I2" s="146"/>
      <c r="J2" s="146"/>
      <c r="K2" s="5"/>
      <c r="L2" s="158"/>
      <c r="M2" s="150"/>
      <c r="N2" s="158"/>
      <c r="O2" s="151"/>
      <c r="P2" s="158"/>
      <c r="Q2" s="149"/>
      <c r="R2" s="158"/>
      <c r="S2" s="163"/>
      <c r="T2" s="161"/>
      <c r="U2" s="165"/>
      <c r="V2" s="161"/>
      <c r="W2" s="167"/>
    </row>
    <row r="3" spans="1:23" s="60" customFormat="1" ht="22" customHeight="1" thickBot="1" x14ac:dyDescent="0.35">
      <c r="A3" s="61"/>
      <c r="B3" s="62"/>
      <c r="C3" s="63"/>
      <c r="D3" s="58"/>
      <c r="E3" s="146"/>
      <c r="F3" s="146"/>
      <c r="G3" s="146"/>
      <c r="H3" s="146"/>
      <c r="I3" s="146"/>
      <c r="J3" s="146"/>
      <c r="K3" s="59"/>
      <c r="L3" s="159"/>
      <c r="M3" s="153"/>
      <c r="N3" s="159"/>
      <c r="O3" s="154"/>
      <c r="P3" s="159"/>
      <c r="Q3" s="152"/>
      <c r="R3" s="159"/>
      <c r="S3" s="164"/>
      <c r="T3" s="162"/>
      <c r="U3" s="166"/>
      <c r="V3" s="162"/>
      <c r="W3" s="164"/>
    </row>
    <row r="4" spans="1:23" ht="23" customHeight="1" thickBot="1" x14ac:dyDescent="0.35">
      <c r="A4" s="61"/>
      <c r="B4" s="62"/>
      <c r="C4" s="63"/>
      <c r="D4" s="56"/>
      <c r="E4" s="146"/>
      <c r="F4" s="146"/>
      <c r="G4" s="146"/>
      <c r="H4" s="146"/>
      <c r="I4" s="146"/>
      <c r="J4" s="146"/>
      <c r="K4" s="5"/>
      <c r="L4" s="160"/>
      <c r="M4" s="153"/>
      <c r="N4" s="158"/>
      <c r="O4" s="151"/>
      <c r="P4" s="158"/>
      <c r="Q4" s="149"/>
      <c r="R4" s="158"/>
      <c r="S4" s="163"/>
      <c r="T4" s="161"/>
      <c r="U4" s="165"/>
      <c r="V4" s="161"/>
      <c r="W4" s="167"/>
    </row>
    <row r="5" spans="1:23" ht="23" customHeight="1" thickBot="1" x14ac:dyDescent="0.35">
      <c r="A5" s="61"/>
      <c r="B5" s="62"/>
      <c r="C5" s="63"/>
      <c r="D5" s="56"/>
      <c r="E5" s="146"/>
      <c r="F5" s="146"/>
      <c r="G5" s="146"/>
      <c r="H5" s="146"/>
      <c r="I5" s="146"/>
      <c r="J5" s="146"/>
      <c r="K5" s="5"/>
      <c r="L5" s="160"/>
      <c r="M5" s="153"/>
      <c r="N5" s="160"/>
      <c r="O5" s="151"/>
      <c r="P5" s="158"/>
      <c r="Q5" s="153"/>
      <c r="R5" s="158"/>
      <c r="S5" s="163"/>
      <c r="T5" s="161"/>
      <c r="U5" s="165"/>
      <c r="V5" s="161"/>
      <c r="W5" s="167"/>
    </row>
    <row r="6" spans="1:23" ht="23" customHeight="1" thickBot="1" x14ac:dyDescent="0.35">
      <c r="A6" s="61"/>
      <c r="B6" s="62"/>
      <c r="C6" s="63"/>
      <c r="D6" s="56"/>
      <c r="E6" s="146"/>
      <c r="F6" s="146"/>
      <c r="G6" s="146"/>
      <c r="H6" s="146"/>
      <c r="I6" s="146"/>
      <c r="J6" s="146"/>
      <c r="K6" s="5"/>
      <c r="L6" s="160"/>
      <c r="M6" s="153"/>
      <c r="N6" s="160"/>
      <c r="O6" s="151"/>
      <c r="P6" s="158"/>
      <c r="Q6" s="153"/>
      <c r="R6" s="158"/>
      <c r="S6" s="163"/>
      <c r="T6" s="161"/>
      <c r="U6" s="165"/>
      <c r="V6" s="161"/>
      <c r="W6" s="167"/>
    </row>
    <row r="7" spans="1:23" ht="23" customHeight="1" thickBot="1" x14ac:dyDescent="0.35">
      <c r="A7" s="61"/>
      <c r="B7" s="62"/>
      <c r="C7" s="63"/>
      <c r="D7" s="56"/>
      <c r="E7" s="146"/>
      <c r="F7" s="146"/>
      <c r="G7" s="146"/>
      <c r="H7" s="146"/>
      <c r="I7" s="146"/>
      <c r="J7" s="146"/>
      <c r="K7" s="5"/>
      <c r="L7" s="158"/>
      <c r="M7" s="153"/>
      <c r="N7" s="158"/>
      <c r="O7" s="151"/>
      <c r="P7" s="158"/>
      <c r="Q7" s="149"/>
      <c r="R7" s="158"/>
      <c r="S7" s="163"/>
      <c r="T7" s="161"/>
      <c r="U7" s="165"/>
      <c r="V7" s="161"/>
      <c r="W7" s="167"/>
    </row>
    <row r="8" spans="1:23" ht="23" customHeight="1" thickBot="1" x14ac:dyDescent="0.35">
      <c r="A8" s="61"/>
      <c r="B8" s="62"/>
      <c r="C8" s="63"/>
      <c r="D8" s="56"/>
      <c r="E8" s="146"/>
      <c r="F8" s="146"/>
      <c r="G8" s="146"/>
      <c r="H8" s="146"/>
      <c r="I8" s="146"/>
      <c r="J8" s="146"/>
      <c r="K8" s="5"/>
      <c r="L8" s="160"/>
      <c r="M8" s="155"/>
      <c r="N8" s="160"/>
      <c r="O8" s="151"/>
      <c r="P8" s="158"/>
      <c r="Q8" s="153"/>
      <c r="R8" s="158"/>
      <c r="S8" s="163"/>
      <c r="T8" s="161"/>
      <c r="U8" s="165"/>
      <c r="V8" s="161"/>
      <c r="W8" s="167"/>
    </row>
    <row r="9" spans="1:23" ht="23" customHeight="1" thickBot="1" x14ac:dyDescent="0.35">
      <c r="A9" s="61"/>
      <c r="B9" s="62"/>
      <c r="C9" s="63"/>
      <c r="D9" s="56"/>
      <c r="E9" s="146"/>
      <c r="F9" s="146"/>
      <c r="G9" s="146"/>
      <c r="H9" s="146"/>
      <c r="I9" s="146"/>
      <c r="J9" s="146"/>
      <c r="K9" s="5"/>
      <c r="L9" s="160"/>
      <c r="M9" s="153"/>
      <c r="N9" s="160"/>
      <c r="O9" s="151"/>
      <c r="P9" s="158"/>
      <c r="Q9" s="153"/>
      <c r="R9" s="158"/>
      <c r="S9" s="163"/>
      <c r="T9" s="161"/>
      <c r="U9" s="165"/>
      <c r="V9" s="161"/>
      <c r="W9" s="167"/>
    </row>
    <row r="10" spans="1:23" ht="23" customHeight="1" thickBot="1" x14ac:dyDescent="0.35">
      <c r="A10" s="61"/>
      <c r="B10" s="62"/>
      <c r="C10" s="63"/>
      <c r="D10" s="56"/>
      <c r="E10" s="146"/>
      <c r="F10" s="146"/>
      <c r="G10" s="146"/>
      <c r="H10" s="146"/>
      <c r="I10" s="146"/>
      <c r="J10" s="146"/>
      <c r="K10" s="5"/>
      <c r="L10" s="158"/>
      <c r="M10" s="150"/>
      <c r="N10" s="158"/>
      <c r="O10" s="151"/>
      <c r="P10" s="158"/>
      <c r="Q10" s="149"/>
      <c r="R10" s="158"/>
      <c r="S10" s="163"/>
      <c r="T10" s="161"/>
      <c r="U10" s="165"/>
      <c r="V10" s="161"/>
      <c r="W10" s="167"/>
    </row>
    <row r="11" spans="1:23" ht="23" customHeight="1" thickBot="1" x14ac:dyDescent="0.35">
      <c r="A11" s="61"/>
      <c r="B11" s="62"/>
      <c r="C11" s="63"/>
      <c r="D11" s="56"/>
      <c r="E11" s="146"/>
      <c r="F11" s="146"/>
      <c r="G11" s="146"/>
      <c r="H11" s="146"/>
      <c r="I11" s="146"/>
      <c r="J11" s="146"/>
      <c r="K11" s="5"/>
      <c r="L11" s="158"/>
      <c r="M11" s="153"/>
      <c r="N11" s="158"/>
      <c r="O11" s="151"/>
      <c r="P11" s="158"/>
      <c r="Q11" s="153"/>
      <c r="R11" s="158"/>
      <c r="S11" s="163"/>
      <c r="T11" s="161"/>
      <c r="U11" s="165"/>
      <c r="V11" s="161"/>
      <c r="W11" s="167"/>
    </row>
    <row r="12" spans="1:23" ht="23" customHeight="1" thickBot="1" x14ac:dyDescent="0.35">
      <c r="A12" s="61"/>
      <c r="B12" s="62"/>
      <c r="C12" s="63"/>
      <c r="D12" s="56"/>
      <c r="E12" s="146"/>
      <c r="F12" s="146"/>
      <c r="G12" s="146"/>
      <c r="H12" s="146"/>
      <c r="I12" s="146"/>
      <c r="J12" s="146"/>
      <c r="K12" s="5"/>
      <c r="L12" s="158"/>
      <c r="M12" s="153"/>
      <c r="N12" s="158"/>
      <c r="O12" s="151"/>
      <c r="P12" s="158"/>
      <c r="Q12" s="149"/>
      <c r="R12" s="158"/>
      <c r="S12" s="163"/>
      <c r="T12" s="161"/>
      <c r="U12" s="165"/>
      <c r="V12" s="161"/>
      <c r="W12" s="167"/>
    </row>
    <row r="13" spans="1:23" ht="23" customHeight="1" thickBot="1" x14ac:dyDescent="0.35">
      <c r="A13" s="61"/>
      <c r="B13" s="62"/>
      <c r="C13" s="63"/>
      <c r="D13" s="56"/>
      <c r="E13" s="146"/>
      <c r="F13" s="146"/>
      <c r="G13" s="146"/>
      <c r="H13" s="146"/>
      <c r="I13" s="146"/>
      <c r="J13" s="146"/>
      <c r="K13" s="5"/>
      <c r="L13" s="158"/>
      <c r="M13" s="156"/>
      <c r="N13" s="160"/>
      <c r="O13" s="151"/>
      <c r="P13" s="158"/>
      <c r="Q13" s="149"/>
      <c r="R13" s="158"/>
      <c r="S13" s="163"/>
      <c r="T13" s="161"/>
      <c r="U13" s="165"/>
      <c r="V13" s="161"/>
      <c r="W13" s="167"/>
    </row>
    <row r="14" spans="1:23" ht="23" customHeight="1" thickBot="1" x14ac:dyDescent="0.35">
      <c r="A14" s="61"/>
      <c r="B14" s="62"/>
      <c r="C14" s="63"/>
      <c r="D14" s="56"/>
      <c r="E14" s="146"/>
      <c r="F14" s="146"/>
      <c r="G14" s="146"/>
      <c r="H14" s="146"/>
      <c r="I14" s="146"/>
      <c r="J14" s="146"/>
      <c r="K14" s="5"/>
      <c r="L14" s="158"/>
      <c r="M14" s="153"/>
      <c r="N14" s="160"/>
      <c r="O14" s="151"/>
      <c r="P14" s="158"/>
      <c r="Q14" s="149"/>
      <c r="R14" s="158"/>
      <c r="S14" s="163"/>
      <c r="T14" s="161"/>
      <c r="U14" s="165"/>
      <c r="V14" s="161"/>
      <c r="W14" s="167"/>
    </row>
    <row r="15" spans="1:23" ht="23" customHeight="1" thickBot="1" x14ac:dyDescent="0.35">
      <c r="A15" s="61"/>
      <c r="B15" s="62"/>
      <c r="C15" s="63"/>
      <c r="D15" s="56"/>
      <c r="E15" s="146"/>
      <c r="F15" s="146"/>
      <c r="G15" s="146"/>
      <c r="H15" s="146"/>
      <c r="I15" s="146"/>
      <c r="J15" s="146"/>
      <c r="K15" s="5"/>
      <c r="L15" s="158"/>
      <c r="M15" s="156"/>
      <c r="N15" s="158"/>
      <c r="O15" s="151"/>
      <c r="P15" s="158"/>
      <c r="Q15" s="149"/>
      <c r="R15" s="158"/>
      <c r="S15" s="163"/>
      <c r="T15" s="161"/>
      <c r="U15" s="165"/>
      <c r="V15" s="161"/>
      <c r="W15" s="167"/>
    </row>
    <row r="16" spans="1:23" ht="23" customHeight="1" thickBot="1" x14ac:dyDescent="0.35">
      <c r="A16" s="61"/>
      <c r="B16" s="62"/>
      <c r="C16" s="63"/>
      <c r="D16" s="56"/>
      <c r="E16" s="146"/>
      <c r="F16" s="146"/>
      <c r="G16" s="146"/>
      <c r="H16" s="146"/>
      <c r="I16" s="146"/>
      <c r="J16" s="146"/>
      <c r="K16" s="5"/>
      <c r="L16" s="160"/>
      <c r="M16" s="153"/>
      <c r="N16" s="160"/>
      <c r="O16" s="151"/>
      <c r="P16" s="158"/>
      <c r="Q16" s="149"/>
      <c r="R16" s="158"/>
      <c r="S16" s="163"/>
      <c r="T16" s="161"/>
      <c r="U16" s="165"/>
      <c r="V16" s="161"/>
      <c r="W16" s="167"/>
    </row>
    <row r="17" spans="1:23" ht="23" customHeight="1" thickBot="1" x14ac:dyDescent="0.35">
      <c r="A17" s="64"/>
      <c r="B17" s="65"/>
      <c r="C17" s="66"/>
      <c r="D17" s="56"/>
      <c r="E17" s="146"/>
      <c r="F17" s="146"/>
      <c r="G17" s="146"/>
      <c r="H17" s="146"/>
      <c r="I17" s="146"/>
      <c r="J17" s="146"/>
      <c r="K17" s="5"/>
      <c r="L17" s="158"/>
      <c r="M17" s="153"/>
      <c r="N17" s="158"/>
      <c r="O17" s="151"/>
      <c r="P17" s="158"/>
      <c r="Q17" s="149"/>
      <c r="R17" s="158"/>
      <c r="S17" s="163"/>
      <c r="T17" s="161"/>
      <c r="U17" s="165"/>
      <c r="V17" s="161"/>
      <c r="W17" s="167"/>
    </row>
    <row r="18" spans="1:23" ht="23" customHeight="1" thickBot="1" x14ac:dyDescent="0.35">
      <c r="A18" s="64"/>
      <c r="B18" s="65"/>
      <c r="C18" s="66"/>
      <c r="D18" s="56"/>
      <c r="E18" s="146"/>
      <c r="F18" s="146"/>
      <c r="G18" s="146"/>
      <c r="H18" s="146"/>
      <c r="I18" s="147"/>
      <c r="J18" s="146"/>
      <c r="K18" s="5"/>
      <c r="L18" s="158"/>
      <c r="M18" s="153"/>
      <c r="N18" s="158"/>
      <c r="O18" s="151"/>
      <c r="P18" s="158"/>
      <c r="Q18" s="149"/>
      <c r="R18" s="158"/>
      <c r="S18" s="163"/>
      <c r="T18" s="161"/>
      <c r="U18" s="165"/>
      <c r="V18" s="161"/>
      <c r="W18" s="167"/>
    </row>
    <row r="19" spans="1:23" ht="23" customHeight="1" thickBot="1" x14ac:dyDescent="0.35">
      <c r="A19" s="64"/>
      <c r="B19" s="65"/>
      <c r="C19" s="66"/>
      <c r="D19" s="56"/>
      <c r="E19" s="146"/>
      <c r="F19" s="146"/>
      <c r="G19" s="146"/>
      <c r="H19" s="146"/>
      <c r="I19" s="146"/>
      <c r="J19" s="146"/>
      <c r="K19" s="21"/>
      <c r="L19" s="158"/>
      <c r="M19" s="153"/>
      <c r="N19" s="160"/>
      <c r="O19" s="151"/>
      <c r="P19" s="158"/>
      <c r="Q19" s="153"/>
      <c r="R19" s="158"/>
      <c r="S19" s="163"/>
      <c r="T19" s="161"/>
      <c r="U19" s="165"/>
      <c r="V19" s="161"/>
      <c r="W19" s="167"/>
    </row>
    <row r="20" spans="1:23" ht="23" customHeight="1" thickBot="1" x14ac:dyDescent="0.35">
      <c r="A20" s="64"/>
      <c r="B20" s="65"/>
      <c r="C20" s="66"/>
      <c r="D20" s="56"/>
      <c r="E20" s="146"/>
      <c r="F20" s="146"/>
      <c r="G20" s="146"/>
      <c r="H20" s="146"/>
      <c r="I20" s="146"/>
      <c r="J20" s="146"/>
      <c r="K20" s="5"/>
      <c r="L20" s="158"/>
      <c r="M20" s="150"/>
      <c r="N20" s="158"/>
      <c r="O20" s="151"/>
      <c r="P20" s="158"/>
      <c r="Q20" s="153"/>
      <c r="R20" s="158"/>
      <c r="S20" s="163"/>
      <c r="T20" s="161"/>
      <c r="U20" s="165"/>
      <c r="V20" s="161"/>
      <c r="W20" s="167"/>
    </row>
    <row r="21" spans="1:23" ht="23" customHeight="1" thickBot="1" x14ac:dyDescent="0.35">
      <c r="A21" s="64"/>
      <c r="B21" s="65"/>
      <c r="C21" s="66"/>
      <c r="D21" s="56"/>
      <c r="E21" s="146"/>
      <c r="F21" s="146"/>
      <c r="G21" s="146"/>
      <c r="H21" s="146"/>
      <c r="I21" s="146"/>
      <c r="J21" s="146"/>
      <c r="K21" s="5"/>
      <c r="L21" s="160"/>
      <c r="M21" s="155"/>
      <c r="N21" s="160"/>
      <c r="O21" s="151"/>
      <c r="P21" s="158"/>
      <c r="Q21" s="153"/>
      <c r="R21" s="158"/>
      <c r="S21" s="163"/>
      <c r="T21" s="161"/>
      <c r="U21" s="165"/>
      <c r="V21" s="161"/>
      <c r="W21" s="167"/>
    </row>
    <row r="22" spans="1:23" ht="23" customHeight="1" thickBot="1" x14ac:dyDescent="0.35">
      <c r="A22" s="64"/>
      <c r="B22" s="65"/>
      <c r="C22" s="66"/>
      <c r="D22" s="56"/>
      <c r="E22" s="146"/>
      <c r="F22" s="146"/>
      <c r="G22" s="146"/>
      <c r="H22" s="146"/>
      <c r="I22" s="146"/>
      <c r="J22" s="146"/>
      <c r="K22" s="21"/>
      <c r="L22" s="158"/>
      <c r="M22" s="155"/>
      <c r="N22" s="158"/>
      <c r="O22" s="151"/>
      <c r="P22" s="158"/>
      <c r="Q22" s="149"/>
      <c r="R22" s="158"/>
      <c r="S22" s="163"/>
      <c r="T22" s="161"/>
      <c r="U22" s="165"/>
      <c r="V22" s="161"/>
      <c r="W22" s="167"/>
    </row>
    <row r="23" spans="1:23" ht="23" customHeight="1" thickBot="1" x14ac:dyDescent="0.35">
      <c r="A23" s="64"/>
      <c r="B23" s="65"/>
      <c r="C23" s="66"/>
      <c r="D23" s="56"/>
      <c r="E23" s="146"/>
      <c r="F23" s="146"/>
      <c r="G23" s="146"/>
      <c r="H23" s="146"/>
      <c r="I23" s="146"/>
      <c r="J23" s="146"/>
      <c r="K23" s="5"/>
      <c r="L23" s="158"/>
      <c r="M23" s="156"/>
      <c r="N23" s="158"/>
      <c r="O23" s="151"/>
      <c r="P23" s="158"/>
      <c r="Q23" s="149"/>
      <c r="R23" s="158"/>
      <c r="S23" s="163"/>
      <c r="T23" s="161"/>
      <c r="U23" s="165"/>
      <c r="V23" s="161"/>
      <c r="W23" s="167"/>
    </row>
    <row r="24" spans="1:23" ht="23" customHeight="1" thickBot="1" x14ac:dyDescent="0.35">
      <c r="A24" s="64"/>
      <c r="B24" s="65"/>
      <c r="C24" s="66"/>
      <c r="D24" s="56"/>
      <c r="E24" s="146"/>
      <c r="F24" s="146"/>
      <c r="G24" s="146"/>
      <c r="H24" s="146"/>
      <c r="I24" s="146"/>
      <c r="J24" s="146"/>
      <c r="K24" s="21"/>
      <c r="L24" s="158"/>
      <c r="M24" s="150"/>
      <c r="N24" s="158"/>
      <c r="O24" s="151"/>
      <c r="P24" s="158"/>
      <c r="Q24" s="149"/>
      <c r="R24" s="158"/>
      <c r="S24" s="163"/>
      <c r="T24" s="161"/>
      <c r="U24" s="165"/>
      <c r="V24" s="161"/>
      <c r="W24" s="167"/>
    </row>
    <row r="25" spans="1:23" ht="23" customHeight="1" thickBot="1" x14ac:dyDescent="0.35">
      <c r="A25" s="64"/>
      <c r="B25" s="65"/>
      <c r="C25" s="66"/>
      <c r="D25" s="56"/>
      <c r="E25" s="146"/>
      <c r="F25" s="146"/>
      <c r="G25" s="146"/>
      <c r="H25" s="146"/>
      <c r="I25" s="146"/>
      <c r="J25" s="146"/>
      <c r="K25" s="5"/>
      <c r="L25" s="160"/>
      <c r="M25" s="156"/>
      <c r="N25" s="160"/>
      <c r="O25" s="151"/>
      <c r="P25" s="158"/>
      <c r="Q25" s="153"/>
      <c r="R25" s="158"/>
      <c r="S25" s="163"/>
      <c r="T25" s="161"/>
      <c r="U25" s="165"/>
      <c r="V25" s="161"/>
      <c r="W25" s="167"/>
    </row>
    <row r="26" spans="1:23" ht="23" customHeight="1" thickBot="1" x14ac:dyDescent="0.35">
      <c r="A26" s="64"/>
      <c r="B26" s="65"/>
      <c r="C26" s="66"/>
      <c r="D26" s="56"/>
      <c r="E26" s="146"/>
      <c r="F26" s="146"/>
      <c r="G26" s="146"/>
      <c r="H26" s="146"/>
      <c r="I26" s="146"/>
      <c r="J26" s="146"/>
      <c r="K26" s="5"/>
      <c r="L26" s="160"/>
      <c r="M26" s="153"/>
      <c r="N26" s="158"/>
      <c r="O26" s="151"/>
      <c r="P26" s="158"/>
      <c r="Q26" s="149"/>
      <c r="R26" s="158"/>
      <c r="S26" s="163"/>
      <c r="T26" s="161"/>
      <c r="U26" s="165"/>
      <c r="V26" s="161"/>
      <c r="W26" s="167"/>
    </row>
    <row r="27" spans="1:23" ht="23" customHeight="1" thickBot="1" x14ac:dyDescent="0.35">
      <c r="A27" s="64"/>
      <c r="B27" s="65"/>
      <c r="C27" s="66"/>
      <c r="D27" s="56"/>
      <c r="E27" s="146"/>
      <c r="F27" s="146"/>
      <c r="G27" s="146"/>
      <c r="H27" s="146"/>
      <c r="I27" s="146"/>
      <c r="J27" s="146"/>
      <c r="K27" s="5"/>
      <c r="L27" s="158"/>
      <c r="M27" s="153"/>
      <c r="N27" s="158"/>
      <c r="O27" s="151"/>
      <c r="P27" s="158"/>
      <c r="Q27" s="153"/>
      <c r="R27" s="158"/>
      <c r="S27" s="163"/>
      <c r="T27" s="161"/>
      <c r="U27" s="165"/>
      <c r="V27" s="161"/>
      <c r="W27" s="167"/>
    </row>
    <row r="28" spans="1:23" ht="23" customHeight="1" x14ac:dyDescent="0.3">
      <c r="A28" s="51"/>
      <c r="B28" s="3"/>
      <c r="C28" s="49"/>
      <c r="D28" s="56"/>
      <c r="E28" s="146"/>
      <c r="F28" s="146"/>
      <c r="G28" s="146"/>
      <c r="H28" s="146"/>
      <c r="I28" s="146"/>
      <c r="J28" s="146"/>
      <c r="K28" s="5"/>
      <c r="L28" s="160"/>
      <c r="M28" s="149"/>
      <c r="N28" s="158"/>
      <c r="O28" s="151"/>
      <c r="P28" s="158"/>
      <c r="Q28" s="149"/>
      <c r="R28" s="158"/>
      <c r="S28" s="163"/>
      <c r="T28" s="161"/>
      <c r="U28" s="165"/>
      <c r="V28" s="161"/>
      <c r="W28" s="167"/>
    </row>
  </sheetData>
  <autoFilter ref="A1:W2"/>
  <phoneticPr fontId="6" type="noConversion"/>
  <pageMargins left="0.75" right="0.75" top="1" bottom="1" header="0.5" footer="0.5"/>
  <pageSetup scale="56" orientation="landscape" horizontalDpi="4294967292" verticalDpi="4294967292"/>
  <headerFooter>
    <oddHeader>&amp;L&amp;"Century Gothic,Bold"&amp;16TEACHER NAME&amp;"Century Gothic,Regular"_x000D_Grade #&amp;C&amp;"Century Gothic,Bold"&amp;24PROGRESS REPORT</oddHeader>
    <oddFooter>&amp;L&amp;"Century Gothic,Regular"&amp;16&amp;K00ED86Green &amp;K01+000= IEP</oddFooter>
  </headerFooter>
  <rowBreaks count="1" manualBreakCount="1">
    <brk id="28" max="16383" man="1"/>
  </rowBreaks>
  <colBreaks count="1" manualBreakCount="1">
    <brk id="23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Learning Skills</vt:lpstr>
      <vt:lpstr>MATH</vt:lpstr>
      <vt:lpstr>LANGUAGE</vt:lpstr>
      <vt:lpstr>SCIENCE</vt:lpstr>
      <vt:lpstr>SOCIAL STUDIES</vt:lpstr>
      <vt:lpstr>VISUAL ART</vt:lpstr>
      <vt:lpstr>DRAMA</vt:lpstr>
      <vt:lpstr>Percentage</vt:lpstr>
      <vt:lpstr>Progress Report</vt:lpstr>
    </vt:vector>
  </TitlesOfParts>
  <Company>York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Stavropoulos</dc:creator>
  <cp:lastModifiedBy>Microsoft Office User</cp:lastModifiedBy>
  <cp:lastPrinted>2016-11-12T22:53:46Z</cp:lastPrinted>
  <dcterms:created xsi:type="dcterms:W3CDTF">2014-08-28T14:42:23Z</dcterms:created>
  <dcterms:modified xsi:type="dcterms:W3CDTF">2018-02-16T02:37:45Z</dcterms:modified>
</cp:coreProperties>
</file>